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https://d.docs.live.net/c979a79f26fb7a2c/BACK UP GOOGLE DRIVE/GARANTEPRIVACYITALIA.it - CONDIVISA/CLIENTI/COMUNE DI CATANZARO/REGISTRO ATTIVITA TRATTAMENTI/"/>
    </mc:Choice>
  </mc:AlternateContent>
  <xr:revisionPtr revIDLastSave="3" documentId="8_{4047004D-04F8-4198-B617-815964607BF7}" xr6:coauthVersionLast="47" xr6:coauthVersionMax="47" xr10:uidLastSave="{13A6F888-A860-4B60-8ED6-4522D85A5D0C}"/>
  <bookViews>
    <workbookView xWindow="-120" yWindow="-120" windowWidth="20730" windowHeight="11040" activeTab="1" xr2:uid="{00000000-000D-0000-FFFF-FFFF00000000}"/>
  </bookViews>
  <sheets>
    <sheet name="Frontespizio" sheetId="2" r:id="rId1"/>
    <sheet name="Registro" sheetId="1" r:id="rId2"/>
    <sheet name="Elenco Misure sicurezza" sheetId="4" r:id="rId3"/>
  </sheets>
  <calcPr calcId="18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1" i="2" l="1"/>
</calcChain>
</file>

<file path=xl/sharedStrings.xml><?xml version="1.0" encoding="utf-8"?>
<sst xmlns="http://schemas.openxmlformats.org/spreadsheetml/2006/main" count="1366" uniqueCount="767">
  <si>
    <t>Città di Magenta - Allegato 1 – Registro dei trattamenti – aggiornato a marzo 2022</t>
  </si>
  <si>
    <t>ID</t>
  </si>
  <si>
    <t>DESCRIZIONE TRATTAMENTO</t>
  </si>
  <si>
    <t>CATEGORIE DI INTERESSATI</t>
  </si>
  <si>
    <t>CATEGORIE DATI TRATTATI</t>
  </si>
  <si>
    <t>PAESI TERZI</t>
  </si>
  <si>
    <t>TERMINI DI CANCELLAZIONE</t>
  </si>
  <si>
    <t>MISURE DI SICUREZZA</t>
  </si>
  <si>
    <t>Trattamento dati per organizzazione appuntamenti con Sindaco o componenti amministrazione</t>
  </si>
  <si>
    <t>Organizzazione appuntamenti con gli amministratori con annotazione delle motivazioni</t>
  </si>
  <si>
    <t>Cittadini che richiedono appuntamento con gli amministratori</t>
  </si>
  <si>
    <t>NO</t>
  </si>
  <si>
    <t>Termini di legge</t>
  </si>
  <si>
    <t>Trattamento dati personali strumentali alle attività di comunicazione istituzionale dell'ente (newsletter, pubblicazione di immagini sul sito internet, ecc)</t>
  </si>
  <si>
    <t>Soggetti coinvolti come destinatari della comunicazione dell'ente o come interessati dei dati pubblicati</t>
  </si>
  <si>
    <t>Soggetti richiedenti il patrocinio</t>
  </si>
  <si>
    <t>Segnalatori</t>
  </si>
  <si>
    <t>Dati di contatto del segnalante</t>
  </si>
  <si>
    <t>Trattamento dati personali correlati ai richiedenti spazi della sede</t>
  </si>
  <si>
    <t>Richiedenti</t>
  </si>
  <si>
    <t>Dati di contatti e anagrafici dei richiedenti</t>
  </si>
  <si>
    <t>Trattamento di dati svolto attraverso attività di carattere manutentivo di dei sistemi informatici, strumentale alle attività istituzionali dell'ente</t>
  </si>
  <si>
    <t>Dipendenti e cittadini, a seconda delle tipologie di dati gestite</t>
  </si>
  <si>
    <t>Dati personali e particolari trattati tramite i sistemi informativi dell'ente</t>
  </si>
  <si>
    <t>Trattamento dati relativi alle comunicazioni e ai documenti protocollati</t>
  </si>
  <si>
    <t>Soggetti fisici e giuridici che comunicano con l'Ente</t>
  </si>
  <si>
    <t>Trattamento documenti localizzati presso l'archivio di deposito dell'Ente</t>
  </si>
  <si>
    <t>Soggetti fisici e giuridici che comunicano e/o interagiscono con l'Ente</t>
  </si>
  <si>
    <t>Trattamento dati e documenti oggetto di richieste di accesso</t>
  </si>
  <si>
    <t>Dati di tipo personale</t>
  </si>
  <si>
    <t>Trattamento dati relativi alla gestione dell'albo pretorio</t>
  </si>
  <si>
    <t>Soggetti i cui dati personali vengono pubblicati all'albo pretorio</t>
  </si>
  <si>
    <t>Dati personali, identificativi, correlati ad attività svolte dall'ente</t>
  </si>
  <si>
    <t>Trattamento dati riportati negli atti amministrativi dell'ente</t>
  </si>
  <si>
    <t>Soggetti fisici e giuridici</t>
  </si>
  <si>
    <t>Trattamento dati personali relativo alle azioni di resistenza in giudizio</t>
  </si>
  <si>
    <t>Cittadini e imprese</t>
  </si>
  <si>
    <t>Dati personali e giudiziari relativi alle controparti e ai loro rappresentanti</t>
  </si>
  <si>
    <t>Trattamento dati personali relativo alle azioni di resistenza in giudizio per risarcimento danni</t>
  </si>
  <si>
    <t>Soggeti coinvolti nelle cause di risarcimento danni</t>
  </si>
  <si>
    <t>Dati anagrafici e informazioni sui danni occorsi, comprese informazioni di carattere sanitario</t>
  </si>
  <si>
    <t>Assicurazione. Legali designati.</t>
  </si>
  <si>
    <t>Trattamento dati personali relativo alle azioni di resistenza in giudizio per insinuazione al passivo (fallimenti)</t>
  </si>
  <si>
    <t>Soggetti coinvolti nei casi di fallimento</t>
  </si>
  <si>
    <t>Dati anagrafici e soggetti coinvolti in situazioni di fallimento</t>
  </si>
  <si>
    <t>Legali designati. Curatore fallimentare.</t>
  </si>
  <si>
    <t>Trattamento dati relativi alla registrazione e alla gestione dei contratti</t>
  </si>
  <si>
    <t>Dati anagrafici dei contraenti</t>
  </si>
  <si>
    <t>Agenzia delle Entrate. Conservatoria</t>
  </si>
  <si>
    <t>Trattamenti dati relativi alla gestione giuridica del personale</t>
  </si>
  <si>
    <t>Personale dell'ente</t>
  </si>
  <si>
    <t>Dati anagrafici, sanitari e strumentali alla gestione economico giuridica del personale</t>
  </si>
  <si>
    <t>Soggetti che svolgono le differenti forme di collaborazione</t>
  </si>
  <si>
    <t>Dati anagrafici, progetti formativi</t>
  </si>
  <si>
    <t>Centro per l'impiego</t>
  </si>
  <si>
    <t>Trattamento dati relativi alla formazione svolta dai dipendenti</t>
  </si>
  <si>
    <t>Dipendenti e collaboratori dell'ente</t>
  </si>
  <si>
    <t>Dati personali e relativi alla partecipazione ai corsi</t>
  </si>
  <si>
    <t>Trattamento dati relativi alla sicurezza sul lavoro dei dipendenti comunali</t>
  </si>
  <si>
    <t>Collaboratori e dipendenti</t>
  </si>
  <si>
    <t>Trattamento dati relativi alle visite mediche dei dipendenti comunali</t>
  </si>
  <si>
    <t>Dati personali e relativi all'idoneità allo svolgimento di mansioni</t>
  </si>
  <si>
    <t>Trattamento dati relativi alle relazioni con i sindacati</t>
  </si>
  <si>
    <t>Dipendenti e collaboratori dell'ente con funzioni di rappresentanza sindacale</t>
  </si>
  <si>
    <t>Dati personali e di iscrizione ai sindacati da parte dei dipendenti rappresentanti nell'ente</t>
  </si>
  <si>
    <t>Sindacati</t>
  </si>
  <si>
    <t>Trattamento dati personali amministratori e rappresentanti dell'ente e informazioni relative agli organi istituzionali</t>
  </si>
  <si>
    <t>Amministratori e rappresentanti dell'ente, soggetti coinvolti</t>
  </si>
  <si>
    <t>Dati di contatto e dati anagrafici degli amministratori</t>
  </si>
  <si>
    <t>Trattamento dati personali relativi ai soggetti facenti parte degli organi politici dell'ente (Giunta e Consiglio)</t>
  </si>
  <si>
    <t>Amministratori dell'ente</t>
  </si>
  <si>
    <t>Prefettura, Carabinieri</t>
  </si>
  <si>
    <t>Trattamento dati personali strumentale alle attività istituzionali di consiglio comunale</t>
  </si>
  <si>
    <t>Cittadini e dipendenti</t>
  </si>
  <si>
    <t>Dati personali e sensibili trattati dal Consiglio Comunale</t>
  </si>
  <si>
    <t>Trattamento dati personali strumentale alle attività istituzionali di giunta comunale</t>
  </si>
  <si>
    <t>Dati personali e sensibili trattati dalla Giunta Comunale</t>
  </si>
  <si>
    <t>Trattamento dati correlato agli obblighi inerenti l'amministrazione trasparente e la prevenzione della corruzione</t>
  </si>
  <si>
    <t>Lavoratori e professionisti, beneficiari di natura economica</t>
  </si>
  <si>
    <t>Trattamento dati relativi alla pubblicazione di informazioni sul portale dell'Amministrazione Trasparente dell'Ente</t>
  </si>
  <si>
    <t>Amministratori, dirigenti, dipendenti e collaboratori dell'ente</t>
  </si>
  <si>
    <t>Dati di carattere patrimoniale, anagrafico e lavorativo</t>
  </si>
  <si>
    <t>Soggetti esterni che ospitano il portale</t>
  </si>
  <si>
    <t>Richiedenti, dei parenti correlati nell'albero genealogico e dei defunti correlati</t>
  </si>
  <si>
    <t>Società che gestiscono il servizio per conto dell’ente</t>
  </si>
  <si>
    <t>Trattamento dati relativi ad attività di carattere promozionale delle attività del Sistema Bibliotecario</t>
  </si>
  <si>
    <t>Utenti del sistema bibliotecario</t>
  </si>
  <si>
    <t>Dati di contatto tramite email</t>
  </si>
  <si>
    <t>Durata definita dal Sistema Bibliotecario</t>
  </si>
  <si>
    <t>Trattamento dati relativi alla gestione degli utenti del sistema bibliotecario</t>
  </si>
  <si>
    <t>Utenti del sistema bibliotecario e addetti ai lavori</t>
  </si>
  <si>
    <t>Dati anagrafici, recapiti telefonici e email, facoltativi sesso, titolo di studio e professione</t>
  </si>
  <si>
    <t>Servizi di erogazione alloggi Edilizia Residenziale Pubblica</t>
  </si>
  <si>
    <t>Utenti che presentano la domanda</t>
  </si>
  <si>
    <t>Servizi di erogazione assegni maternità e al nucleo familiare</t>
  </si>
  <si>
    <t>INPS</t>
  </si>
  <si>
    <t>Soggetti beneficiari dell'assistenza (anziani) e parenti</t>
  </si>
  <si>
    <t>Servizio di telesoccorso</t>
  </si>
  <si>
    <t>Soggetti richiedenti il servizio</t>
  </si>
  <si>
    <t>Dati anagrafici, sanitari, reddituali</t>
  </si>
  <si>
    <t>Servizio Assistenza Domiciliare Minori (ADM e ADH)</t>
  </si>
  <si>
    <t>Soggetti beneficiari dell'assistenza (minori) e parenti</t>
  </si>
  <si>
    <t>Tribunale dei Minori, Tribunale Ordinario</t>
  </si>
  <si>
    <t>Trattamento dati relativi agli utenti strumentale all'erogazione di Agevolazioni SGATE</t>
  </si>
  <si>
    <t>Cittadini idonei alla ricezione di agevolazioni</t>
  </si>
  <si>
    <t>Dati anagrafici, situazioni economiche, disagio fisico</t>
  </si>
  <si>
    <t>Gestione dati relativi ai soggetti che usufruiscono del servizio di inserimento lavorativo</t>
  </si>
  <si>
    <t>Dati personali dei richiedenti, dati economici e di salute</t>
  </si>
  <si>
    <t>Cittadini che usufruiscono dei servizi in oggetto</t>
  </si>
  <si>
    <t>Dati sensibili: nominativi, genere, situazione anagrafica, composizione nucleo famigliare, situazione economica e di salute.</t>
  </si>
  <si>
    <t>Gestione dati relativi ai soggetti che usufruiscono del servizio dei Centri Diurni Disabili</t>
  </si>
  <si>
    <t>Utenti dei Centri Diurni per Disabili</t>
  </si>
  <si>
    <t>Dati personali degli utenti disabili - anagrafici sanitari</t>
  </si>
  <si>
    <t>Trattamento dati relativi al servizio di protezione giuridica (amm.ri di sostegno)</t>
  </si>
  <si>
    <t>Soggetti amministrati e soggetti correlati</t>
  </si>
  <si>
    <t>Cancelleria del Tribunale</t>
  </si>
  <si>
    <t>Trattamento relativo a servizi specifici e mirati di assistenza disabili</t>
  </si>
  <si>
    <t>Soggetti beneficiari del servizio e parenti</t>
  </si>
  <si>
    <t>Strutture socio- sanitarie e socio- assistenziali</t>
  </si>
  <si>
    <t>Trattamento dati per gestione affidi</t>
  </si>
  <si>
    <t>Minori dati in affido e loro familiari</t>
  </si>
  <si>
    <t>Dati anagrafici, sentenze di affido</t>
  </si>
  <si>
    <t>Comunicazioni con associazioni operanti sul territorio e gestione registro associazioni</t>
  </si>
  <si>
    <t>Associazioni</t>
  </si>
  <si>
    <t>Dati anagrafici - conti correnti dedicati</t>
  </si>
  <si>
    <t>Trattamento dati relativo ai servizi di pre e post scuola ausiliari del servizio di attuazione del diritto allo studio</t>
  </si>
  <si>
    <t>Studenti e relativi nuclei familiari</t>
  </si>
  <si>
    <t>Dati personali, dati relativi ad eventuali handicap o situazioni di disagio</t>
  </si>
  <si>
    <t>Istituti scolastici</t>
  </si>
  <si>
    <t>Soggetti portatori</t>
  </si>
  <si>
    <t>Dati personali e sanitari relativi a handicap o disagi socio-educativi</t>
  </si>
  <si>
    <t>Trattamento dati relativo ai trasferimenti di risorse agli istituti in attuazione del piano di diritto allo studio</t>
  </si>
  <si>
    <t>Studenti e parenti</t>
  </si>
  <si>
    <t>Dati personali, di salute</t>
  </si>
  <si>
    <t>Trattamento dati relativo alla gestione dei pasti e della mensa</t>
  </si>
  <si>
    <t>Studenti e relativi familiari</t>
  </si>
  <si>
    <t>Trattamento dati relativo alla gestione di situazioni di handicap o disagio socio-educativo (inclusione scolastica)</t>
  </si>
  <si>
    <t>Anagrafe - gestione della carta di identità elettronica</t>
  </si>
  <si>
    <t>Cittadini</t>
  </si>
  <si>
    <t>Anagrafe - gestione dell'anagrafe nazionale della popolazione residente (ANPR) e dell'anagrafe della popolazione residente all'estero (AIRE)</t>
  </si>
  <si>
    <t>Dati anagrafici, presenti e storici, del soggetto e del suo nucleo familiare. Dati catastali</t>
  </si>
  <si>
    <t>Trattamenti per scopi statistici effettuati da soggetti SISTAN</t>
  </si>
  <si>
    <t>Dati anagrafici, di stato civile, movimenti della popolazione, sanitari</t>
  </si>
  <si>
    <t>ISTAT</t>
  </si>
  <si>
    <t>Trattamento repertorio pratiche automobilistiche (passaggi di proprietà)</t>
  </si>
  <si>
    <t>Cittadini che partecipano al passaggio di proprietà dell'auto</t>
  </si>
  <si>
    <t>Dati anagrafici</t>
  </si>
  <si>
    <t>PRA</t>
  </si>
  <si>
    <t>Elettorale - attività relativa alla tenuta degli albi degli scrutatori e dei presidenti di seggio</t>
  </si>
  <si>
    <t>Dati anagrafici dei soggetti iscritti agli albi</t>
  </si>
  <si>
    <t>Ministero dell'Interno</t>
  </si>
  <si>
    <t>Elettorale - attività relativa alla tenuta dell'elenco dei giudici popolari</t>
  </si>
  <si>
    <t>Dati anagrafici ed informazioni sull'iscrizione all'albo</t>
  </si>
  <si>
    <t>Elettorale - attività relativa all'elettorato attivo e passivo</t>
  </si>
  <si>
    <t>Dati anagrafici, elettorali</t>
  </si>
  <si>
    <t>Trattamento dati riguardante gli istituti di democrazia diretta (richieste di referendum, deposito di petizioni, esercizio dell'iniziativa popolare)</t>
  </si>
  <si>
    <t>Dati anagrafici e di registrazione degli utenti agli elenchi delle attività di democrazia diretta</t>
  </si>
  <si>
    <t>Leva - attività relativa alla tenuta delle liste di leva e dei registri matricolari</t>
  </si>
  <si>
    <t>Dati relativi allo svolgimento della leva</t>
  </si>
  <si>
    <t>Stato civile - Attività di gestione dei registri di stato civile</t>
  </si>
  <si>
    <t>Dati anagrafici, informazioni relative a cambi di nome e sesso, adozioni, riconoscimenti e disconoscimenti, tutele ed interdizioni</t>
  </si>
  <si>
    <t>Stato civile - gestione delle Disposizioni Anticipate di Trattamento (DAT)</t>
  </si>
  <si>
    <t>Cittadini che presentano la Disposizione Anticipata di Trattamento (disponenti) e fiduciari</t>
  </si>
  <si>
    <t>Ministero della Salute</t>
  </si>
  <si>
    <t>10 anni dalla morte del disponente</t>
  </si>
  <si>
    <t>Accesso a documenti personali: carta d'identità</t>
  </si>
  <si>
    <t>Dati anagrafici, identificativi e titoli di possesso di armi</t>
  </si>
  <si>
    <t>Prefettura</t>
  </si>
  <si>
    <t>Trattamento dati relativi alla notifica di atti amministrativi</t>
  </si>
  <si>
    <t>Soggetti destinatari delle notifiche di atti amministrativi</t>
  </si>
  <si>
    <t>Dati di contatto e informazioni relative al motivo dii notifica</t>
  </si>
  <si>
    <t>Servizi Minori e Famiglia (Tutela e Prevenzione)</t>
  </si>
  <si>
    <t>Utenti del servizio</t>
  </si>
  <si>
    <t>Dati sensibili: nominativi, genere, situazione anagrafica, composizione nucleo famigliare, situazione economica e di salute. (Relazioni, Decreti, Comunicazioni delle Scuole o dei Comuni, ecc)</t>
  </si>
  <si>
    <t>Servizio di inserimento lavorativo</t>
  </si>
  <si>
    <t>Utenti portatori di rischio di emarginazione o disabilità</t>
  </si>
  <si>
    <t>Datori di lavoro</t>
  </si>
  <si>
    <t>Trattamento dati correlati alla concessione del Reddito di Inclusione</t>
  </si>
  <si>
    <t>Utenti a cui viene concesso reddito di inclusione</t>
  </si>
  <si>
    <t>Dati relativi alla residenza dei soggetti, carta di soggiorno, ISEE</t>
  </si>
  <si>
    <t>Trattamento dati relativi all'erogazione dei servizi di asilo nido</t>
  </si>
  <si>
    <t>Utenti del servizio e nuclei familiari</t>
  </si>
  <si>
    <t>Trattamento relativo alla gestione delle rette correlate al servizio nido</t>
  </si>
  <si>
    <t>Agenzia delle Entrate</t>
  </si>
  <si>
    <t>Trattamento dati relativo ad eventi di inquinamento acqua, aria, suolo</t>
  </si>
  <si>
    <t>Dati anagrafici e di vario genere, correlati agli eventi occorsi</t>
  </si>
  <si>
    <t>Trattamento dati relativi alla presentazione di istanze per contributi per l'abbattimento delle barriere architettoniche</t>
  </si>
  <si>
    <t>Trattamento dati per il rilascio di certificati di idoneità alloggiativa</t>
  </si>
  <si>
    <t>Richiedenti, dei proprietari dell'alloggio, dei familiari del richiedente</t>
  </si>
  <si>
    <t>Trattamento dati relativi al rilascio di certificati di destinazione urbanistica</t>
  </si>
  <si>
    <t>Richiedenti la CDU e professionisti che operano per conto loro, ecc</t>
  </si>
  <si>
    <t>Dati anagrafici richiedenti</t>
  </si>
  <si>
    <t>Trattamento dei dati relativi all'accettazione e alla gestione delle pratiche edilizie (Permessi di costruire, SCIA alternativa a PdC, SCIA, CILA, CIL, manutenzioni ordinarie)</t>
  </si>
  <si>
    <t>Dati personali, catastali e territoriali/urbanistici, cartografici</t>
  </si>
  <si>
    <t>Trattamento dei dati relativi alla vigilanza edilizia</t>
  </si>
  <si>
    <t>Dati personali, catastali e territoriali/urbanistici, cartografici, esposti</t>
  </si>
  <si>
    <t>Agenzia delle Entrate, Guardia di Finanza, Carabinieri, Polizia</t>
  </si>
  <si>
    <t>Trattamento dati personali relativi alla gestione degli espropri/accordi bonari</t>
  </si>
  <si>
    <t>Proprietari</t>
  </si>
  <si>
    <t>Agenzia delle entrate</t>
  </si>
  <si>
    <t>Trattamento dati relativi alle autorizzazioni manomissione suolo pubblico</t>
  </si>
  <si>
    <t>Soggetti richiedenti autorizzazioni manomissione suolo pubblico</t>
  </si>
  <si>
    <t>Dati anagrafici dei richiedenti</t>
  </si>
  <si>
    <t>Trattamento dati relativi alla gestione delle lampade votive</t>
  </si>
  <si>
    <t>Soggetti titolari di posizione debitoria e defunti a cui la lampada è correlata</t>
  </si>
  <si>
    <t>Trattamento dati personali relativo alla gestione dei piani di governo del territorio e piani attuativi</t>
  </si>
  <si>
    <t>Cittadini ed imprese</t>
  </si>
  <si>
    <t>Dati anagrafici, patrimoniali e tributari dei soggetti</t>
  </si>
  <si>
    <t>Trattamento dati Sportello Unico Attività Produttive</t>
  </si>
  <si>
    <t>Rappresentanti delle ditte e dei titolari, dei professionisti</t>
  </si>
  <si>
    <t>Dati anagrafici dei soggetti, informazioni su requisiti morali</t>
  </si>
  <si>
    <t>Non definita</t>
  </si>
  <si>
    <t>Trattamento dati relativi alle segnalazioni e richieste di servizi ambientali e di igiene urbana</t>
  </si>
  <si>
    <t>Dati identificativi dei segnalanti</t>
  </si>
  <si>
    <t>Attività ispettiva condotta su tematiche di carattere ambientale</t>
  </si>
  <si>
    <t>Trattamento dati personali relativi alla stipula di contratti di affitto, acquisto e alienazioni, concessione di immobili</t>
  </si>
  <si>
    <t>Contraenti che stipulano accordi/contratti con l'ente</t>
  </si>
  <si>
    <t>Trattamento dati personali relativi ad affittuari di stabili facenti parte del patrimonio dell'ente</t>
  </si>
  <si>
    <t>Affittuari</t>
  </si>
  <si>
    <t>Dati anagrafici legati al contratto di affitto</t>
  </si>
  <si>
    <t>Soggetti che svolgono attività strumentali alle finalità dell'ente</t>
  </si>
  <si>
    <t>Trattamento dati personali relativi alla partecipazione in società ed altri enti soggetti a forme di controllo pubblico</t>
  </si>
  <si>
    <t>Soggetti coinvolti nei processi di gestione di partecipazioni in società ed altri enti soggetti a forme di controllo pubblico</t>
  </si>
  <si>
    <t>Dati anagrafici, di contatto e informazioni strumentali alle attività di gestione</t>
  </si>
  <si>
    <t>Trattamenti dati strumentali alla gestione delle entrate e uscite varie</t>
  </si>
  <si>
    <t>Soggetti fisici coinvolti nell'istruttoria</t>
  </si>
  <si>
    <t>Dati di carattere anagrafico, contabile e relativi alle informazioni correlate al pagamento dei soggetti</t>
  </si>
  <si>
    <t>Soggetti fisici correlati ai fornitori</t>
  </si>
  <si>
    <t>Trattamento dati personali relativo ai revisori dei conti</t>
  </si>
  <si>
    <t>Revisori dei conti</t>
  </si>
  <si>
    <t>Trattamento dati relativi alla gestione delle gare svolta dalla centrale di committenza</t>
  </si>
  <si>
    <t>Dati relativi ai soggetti partecipanti alle gare</t>
  </si>
  <si>
    <t>Trattamento dati relativi alla gestione di polizze e sinistri</t>
  </si>
  <si>
    <t>Soggetti coinvolti in sinistri e nelle pratiche assicurative dell'ente</t>
  </si>
  <si>
    <t>Dati di contatto e dati sanitari</t>
  </si>
  <si>
    <t>Trattamento di dati svolto attraverso sistemi di videosorveglianza</t>
  </si>
  <si>
    <t>1 settimana</t>
  </si>
  <si>
    <t>Trattamenti dati relativi alla gestione economica del personale</t>
  </si>
  <si>
    <t>Trattamento dati affissioni</t>
  </si>
  <si>
    <t>Trattamento dati IMU/ICI</t>
  </si>
  <si>
    <t>Trattamento dati pratiche tributarie pubblicità</t>
  </si>
  <si>
    <t>Trattamento dati relativo alle attività di riscossione coattiva</t>
  </si>
  <si>
    <t>Soggetti destinatari dell'attività di riscossione</t>
  </si>
  <si>
    <t>Dati anagrafici e tributari dei soggetti</t>
  </si>
  <si>
    <t>Trattamento dati TARI</t>
  </si>
  <si>
    <t>Trattamento dati TASI</t>
  </si>
  <si>
    <t>Trattamento dati relativo a soggetti beneficiari di agevolazioni sui tributi (allettati, portatori di handicap, …)</t>
  </si>
  <si>
    <t>Soggetti beneficiari di agevolazioni</t>
  </si>
  <si>
    <t>Dati anagrafici, ISEE e informazioni sulle patologie</t>
  </si>
  <si>
    <t>Trattamento dati di carattere personale comune e giudiziario nell'ambito dei provvedimenti di scelta del contraente</t>
  </si>
  <si>
    <t>Trattamento Codice della Strada relativo ad automezzi e informazioni correlate</t>
  </si>
  <si>
    <t>Imprese e cittadini</t>
  </si>
  <si>
    <t>Dati anagrafici, sensibili, sanitari e giudiziari dei soggetti proprietari, dei conducenti e dei trasportati</t>
  </si>
  <si>
    <t>Prefettura, MCTC, Strutture sanitarie, autorità giudiziarie</t>
  </si>
  <si>
    <t>Dati anagrafici e dati giudiziari relativi ai conducenti di veicoli</t>
  </si>
  <si>
    <t>Prefettura, Motorizzazione Civile, Carabinieri, Tribunale</t>
  </si>
  <si>
    <t>Trattamento Codice della Strada relativo alla gestione dei fermi</t>
  </si>
  <si>
    <t>Dati anagrafici, sensibili e giudiziari dei proprietari</t>
  </si>
  <si>
    <t>Trattamento Codice della Strada relativo alla gestione dei mancati pagamenti</t>
  </si>
  <si>
    <t>Dati anagrafici dei debitori</t>
  </si>
  <si>
    <t>Dati anagrafici e posizioni debitorie</t>
  </si>
  <si>
    <t>Società a cui viene esternalizzato il servizio</t>
  </si>
  <si>
    <t>Trattamento Codice della Strada relativo alla gestione dei procedimenti penali a carico di cittadini</t>
  </si>
  <si>
    <t>Dati anagrafici e dati giudiziari</t>
  </si>
  <si>
    <t>Autorità giudiziarie</t>
  </si>
  <si>
    <t>Trattamento Codice della Strada relativo alla gestione delle pratiche assicurative</t>
  </si>
  <si>
    <t>Dati anagrafici e relativi a polizze assicurative</t>
  </si>
  <si>
    <t>Compagnie di assicurazioni titolari della polizza</t>
  </si>
  <si>
    <t>Trattamento dati relativi ad attività di ordine pubblico</t>
  </si>
  <si>
    <t>Dati anagrafici, giudiziari</t>
  </si>
  <si>
    <t>Questura</t>
  </si>
  <si>
    <t>Trattamento dati relativi al rintracciamento oggetti smarriti</t>
  </si>
  <si>
    <t>Trattamento relativo al rilascio di pass a soggetti disabili</t>
  </si>
  <si>
    <t>Dati anagrafici, sanitari e relativi ai veicoli</t>
  </si>
  <si>
    <t>Questura, Carabiniei</t>
  </si>
  <si>
    <t>Trattamento relativo al rilascio dei passi carrai</t>
  </si>
  <si>
    <t>Dati anagrafici, indirizzi dei luoghi dove si trovano i passi carrai</t>
  </si>
  <si>
    <t>Trattamento relativo al rilascio di nulla osta per autorizzazioni per trasporti eccezionali</t>
  </si>
  <si>
    <t>Dati anagrafici, targa del veicolo, dati sulla proprietà</t>
  </si>
  <si>
    <t>Trattamento relativo alla gestione degli accertamenti relativi a stato anagrafico, patrimoniale e lavorativo per conto della Questura - Ufficio immigrazione nei procedimenti per il rilascio/rinnovo del permesso di soggiorno a cittadini stranieri</t>
  </si>
  <si>
    <t>Cittadini e conviventi</t>
  </si>
  <si>
    <t>Dati anagrafici, patrimoniali e lavorativi di cittadini e di conviventi</t>
  </si>
  <si>
    <t>Trattamento relativo alla gestione dei procedimenti a carico di cittadini con problematiche relative ad assunzione di sostanze stupefacenti</t>
  </si>
  <si>
    <t>Dati anagrafici, sanitari e giudiziari</t>
  </si>
  <si>
    <t>Prefettura, autorità giudiziaria, Carabinieri</t>
  </si>
  <si>
    <t>Trattamento relativo alla gestione dei procedimenti relativi a sfratti esecutivi, sgomberi o confisca di proprietà</t>
  </si>
  <si>
    <t>Dati anagrafici, informazioni sul disagio</t>
  </si>
  <si>
    <t>Ufficiale giudiziario, tribunale, CTU, ...</t>
  </si>
  <si>
    <t>Immagini e dati identificativi di veicoli</t>
  </si>
  <si>
    <t>Trattamento relativo alle attività di Polizia Giudiziaria su delega dell'autorità giudiziaria</t>
  </si>
  <si>
    <t>Trattamento relativo alle immagini acquisite tramite sistemi di videosorveglianza</t>
  </si>
  <si>
    <t>Trattamento relativo alla registrazione delle pratiche di cessione fabbricati</t>
  </si>
  <si>
    <t>Dati anagrafici e di residenza</t>
  </si>
  <si>
    <t>Controllo di vicinato</t>
  </si>
  <si>
    <t>Gestione dei gruppi di controllo del vicinato</t>
  </si>
  <si>
    <t>Dati anagrafici, numeri di telefono, indirizzo</t>
  </si>
  <si>
    <t>Trattamento dati relativo alle informazioni di contatto propedeutiche al servizio di protezione civile</t>
  </si>
  <si>
    <t>Cittadini ed enti, pubblici e privati, coinvolti nell'attività di protezione civile</t>
  </si>
  <si>
    <t>Regione, Prefettura, Provincia, soggetti pubblici coinvolti nella gestione dell'emergenza</t>
  </si>
  <si>
    <t>Trattamento relativo alla gestione dei dati concernenti gli Accertamenti Sanitari Obbligatori (ASO) e i Trattamento Sanitari Obbligatori (TSO)</t>
  </si>
  <si>
    <t>Dati anagrafici e sanitari</t>
  </si>
  <si>
    <t>Ospedali, giudici tutelari, forze di polizia</t>
  </si>
  <si>
    <t>Trattamento dati personali relativo ai soggetti in isolamento domiciliare obbligatorio e/o fiduciario in relazione all’emergenza sanitaria Covid-19</t>
  </si>
  <si>
    <t>Soggetti destinatari di misure di supporto oltre che loro conoscenti e familiari che possano fungere da punti di contatto</t>
  </si>
  <si>
    <t>Dati di carattere identificativo, relativi al domicilio, alla composizione del nucleo familiare, informazioni sui beni e sui farmaci approvvigionati oltre che informazioni su situazioni correlate alla diffusione del Covid-19, tra cui stati di malattia o isolamento determinato in via prudenziale</t>
  </si>
  <si>
    <t>Soggetti facenti parte del SSN, altri enti pubblici coinvolti nelle attività di supporto alla popolazione, soggetti privati di cui il titolare si avvale per attività strumentali al perseguimento delle finalità; soggetti autorizzati al trattamento dei dati</t>
  </si>
  <si>
    <t>Per tutta la durata dello stato di emergenza COVID-19 decisa dal legislatore</t>
  </si>
  <si>
    <t>Personale appositamente autorizzato; soggetti esterni designati dal Titolare in forma scritta come di Responsabili del trattamento, per attività strumentali al perseguimento delle finalità del Titolare.</t>
  </si>
  <si>
    <t>Trattamento dati relativo alle segnalazioni sull’accessibilità dei siti internet</t>
  </si>
  <si>
    <t>Raccolta delle segnalazioni sull’accessibilità dei sito istituzionale tramite il meccanismo di feedback previsto dalle linee guida sull’accessibilità dell’Agenzia per l’Italia Digitale</t>
  </si>
  <si>
    <t>Soggetti che presentano segnalazioni sull'accessibilità del portale istituzionale o chiedono un riscontro sulle informazioni inaccessibili</t>
  </si>
  <si>
    <t>Dati nominativi (nome e cognome) e dati di contatto (email)</t>
  </si>
  <si>
    <t>Personale appositamente autorizzato</t>
  </si>
  <si>
    <t>Misure di sicurezza informatiche come definite in Misure Minime ICT PA. Accessi profilati alle informazioni gestite</t>
  </si>
  <si>
    <t>Trattamento dati personali relativo alla verifica di idoneità di accesso ai locali tramite Green Pass o altra documentazione esibita</t>
  </si>
  <si>
    <t>Soggetti che esibiscono il certificato verde o documentazione alternativa ai sensi delle normative vigenti.</t>
  </si>
  <si>
    <t>Soggetti autorizzati al trattamento dei dati.</t>
  </si>
  <si>
    <t>I dati non sono sottoposti ad alcun tipo di registrazione, conservazione o custodia</t>
  </si>
  <si>
    <t>Autorizzazione al trattamento dei dati per i verificatori, APP che non memorizza le informazioni verificate, informativa</t>
  </si>
  <si>
    <t>Trattamento dati personali relativo alla rilevazione del Green Pass nei luoghi ad alta frequentazione</t>
  </si>
  <si>
    <t>Gli interessati sono i soggetti che esibiranno il certificato verde o documentazione alternativa per accedere ai luoghi individuati, ai sensi delle normative sopra richiamate.</t>
  </si>
  <si>
    <t>I dati non sono acquisiti, salvo che per circostanze correlate alla gestione del personale.</t>
  </si>
  <si>
    <t>Trattamento dati personali relativo alla rilevazione del Green Pass nei luoghi di lavoro.</t>
  </si>
  <si>
    <t>Gli interessati sono tutti i soggetti che accedono ai luoghi non in qualità di utenti, per attività connesse allo svolgimento di attività lavorative, oltre che i soggetti titolari di cariche elettive o di cariche istituzionali di vertice.</t>
  </si>
  <si>
    <r>
      <rPr>
        <sz val="10"/>
        <rFont val="Abadi"/>
        <family val="2"/>
      </rPr>
      <t>I dati personali, quando previsto dalle norme, potranno essere comunicati: ai soggetti preposti all’eventuale
rilevazione dell’assenza ingiustificata; ai soggetti preposti per
l’applicazione di sanzioni disciplinari; al prefetto per l’irrogazione di eventuali sanzioni amministrative; ai datori di lavoro privati quando previsto dalla norma.</t>
    </r>
  </si>
  <si>
    <r>
      <rPr>
        <sz val="10"/>
        <rFont val="Abadi"/>
        <family val="2"/>
      </rPr>
      <t>I dati verranno cancellati al termine dello stato di emergenza COVID- 19 decisa dal legislatore.
In caso di accertata violazione
dell’obbligo i dati verranno conservati in quanto inseriti in un procedimento amministrativo, facente capo ad un trattamento a parte.</t>
    </r>
  </si>
  <si>
    <t>Trattamento dati personali relativo alla gestione delle copie del Green Pass consegnate dai lavoratori.</t>
  </si>
  <si>
    <t>Gli interessati sono i lavoratori che facoltativamente decidono di consegnare copia del proprio Green Pass ai datori di lavoro.</t>
  </si>
  <si>
    <t>Dati identificativi, dati di nascita, data di scadenza del certificato.</t>
  </si>
  <si>
    <t>Custodia in sicurezza dei Green Pass, autorizzazione specifica al trattamento dei dati ai conservatori e ai verificatori.</t>
  </si>
  <si>
    <r>
      <rPr>
        <sz val="10"/>
        <rFont val="Abadi"/>
        <family val="2"/>
      </rPr>
      <t>Trattamento dati relativi alla gestione delle richieste di patrocinio da parte di
soggetti fisici e associazioni</t>
    </r>
  </si>
  <si>
    <r>
      <rPr>
        <sz val="10"/>
        <rFont val="Abadi"/>
        <family val="2"/>
      </rPr>
      <t>Gestione richieste di
patrocinio da parte dell’ente</t>
    </r>
  </si>
  <si>
    <r>
      <rPr>
        <sz val="10"/>
        <rFont val="Abadi"/>
        <family val="2"/>
      </rPr>
      <t>Dati identificativi di soggetti correlati alle
associazioni richiedenti</t>
    </r>
  </si>
  <si>
    <r>
      <rPr>
        <sz val="10"/>
        <rFont val="Abadi"/>
        <family val="2"/>
      </rPr>
      <t>Trattamento dati personali relativo a segnalazioni per interventi manutentivi
sul patrimonio comunale</t>
    </r>
  </si>
  <si>
    <r>
      <rPr>
        <sz val="10"/>
        <rFont val="Abadi"/>
        <family val="2"/>
      </rPr>
      <t>Dati anagrafici, comuni, sensibili, sanitari. Dati e documenti relativi ai mittenti e destinatari che
comunicano con l'ente</t>
    </r>
  </si>
  <si>
    <r>
      <rPr>
        <sz val="10"/>
        <rFont val="Abadi"/>
        <family val="2"/>
      </rPr>
      <t>Soggetti esterni che svolgono l’attività in nom e per conto
dell’ente</t>
    </r>
  </si>
  <si>
    <r>
      <rPr>
        <sz val="10"/>
        <rFont val="Abadi"/>
        <family val="2"/>
      </rPr>
      <t>Dati personali e di formazione dei dipendenti in tema di sicurezza sul lavoro; dati relativi a dipendenti
portatori di disabilità</t>
    </r>
  </si>
  <si>
    <r>
      <rPr>
        <sz val="10"/>
        <rFont val="Abadi"/>
        <family val="2"/>
      </rPr>
      <t>Dati personali e di adesione a partiti politici, informazioni di carattere
istituzionale</t>
    </r>
  </si>
  <si>
    <r>
      <rPr>
        <sz val="10"/>
        <rFont val="Abadi"/>
        <family val="2"/>
      </rPr>
      <t>Dati anagrafici, patrimoniali, di reddito, di carattere professionale di amministratori, lavoratori presso l'ente e prestatori di consulenze
professionali</t>
    </r>
  </si>
  <si>
    <r>
      <rPr>
        <sz val="10"/>
        <rFont val="Abadi"/>
        <family val="2"/>
      </rPr>
      <t>Dati personali e e di
valutazione dell'operato degli interessati</t>
    </r>
  </si>
  <si>
    <r>
      <rPr>
        <sz val="10"/>
        <rFont val="Abadi"/>
        <family val="2"/>
      </rPr>
      <t>Trattamento dati relativi all'attività di gestione cimiteriale in capo all'ente (esumazioni, estumulazioni, traslazioni, inumazioni, tumulazioni, sversamento
ceneri e resti, funerali)</t>
    </r>
  </si>
  <si>
    <r>
      <rPr>
        <sz val="10"/>
        <rFont val="Abadi"/>
        <family val="2"/>
      </rPr>
      <t>Dati anagrafici dei richiedenti, dei parenti correlati nell'albero genealogico e dei defunti
correlati</t>
    </r>
  </si>
  <si>
    <r>
      <rPr>
        <sz val="10"/>
        <rFont val="Abadi"/>
        <family val="2"/>
      </rPr>
      <t>Dati sensibili: nominativi, genere, situazione anagrafica, composizione nucleo famigliare, situazione economica e di salute, eventuali informazioni relative a
disabilità</t>
    </r>
  </si>
  <si>
    <r>
      <rPr>
        <sz val="10"/>
        <rFont val="Abadi"/>
        <family val="2"/>
      </rPr>
      <t>Dati sensibili: nominativi, genere, situazione anagrafica, composizione nucleo famigliare, situazione economica
(ISEE)</t>
    </r>
  </si>
  <si>
    <r>
      <rPr>
        <sz val="10"/>
        <rFont val="Abadi"/>
        <family val="2"/>
      </rPr>
      <t>Dati sensibili: nominativi, genere, situazione anagrafica, composizione nucleo famigliare, situazione economica e di salute (Relazioni, Decreti, Comunicazioni dei Comuni, ecc), eventuali informazioni
relative a disabilità</t>
    </r>
  </si>
  <si>
    <r>
      <rPr>
        <sz val="10"/>
        <rFont val="Abadi"/>
        <family val="2"/>
      </rPr>
      <t>Dati sensibili: nominativi, genere, situazione anagrafica, composizione nucleo famigliare, situazione economica e di salute (Relazioni, Decreti, Comunicazioni delle Scuole o dei Comuni, ecc), eventuali informazioni relative a
disabilità</t>
    </r>
  </si>
  <si>
    <r>
      <rPr>
        <sz val="10"/>
        <rFont val="Abadi"/>
        <family val="2"/>
      </rPr>
      <t>Soggetti esterni che svolgono attività strumentali
all’erogazione del servizio</t>
    </r>
  </si>
  <si>
    <r>
      <rPr>
        <sz val="10"/>
        <rFont val="Abadi"/>
        <family val="2"/>
      </rPr>
      <t>Dati personali, ISEE, dati relativi a diete (eccezioni di carattere religioso o sanitario), dati relativi a potenziali situazioni di disagio economico-
sociale</t>
    </r>
  </si>
  <si>
    <r>
      <rPr>
        <sz val="10"/>
        <rFont val="Abadi"/>
        <family val="2"/>
      </rPr>
      <t>Dati anagrafici e di contatto degli interessati, estremi dei documenti di identificazione, documento recante la Disposizione Anticipata
di Trattamento</t>
    </r>
  </si>
  <si>
    <r>
      <rPr>
        <sz val="10"/>
        <rFont val="Abadi"/>
        <family val="2"/>
      </rPr>
      <t>Accesso ai dati al fine di comunicarli alla Prefettura (Art 6 par 1 lett e Reg.
2016/679)</t>
    </r>
  </si>
  <si>
    <r>
      <rPr>
        <sz val="10"/>
        <rFont val="Abadi"/>
        <family val="2"/>
      </rPr>
      <t>Dati personali, di reddito, diete religiose e sanitarie, dati relativi ad eventuali
disabilità/disagio</t>
    </r>
  </si>
  <si>
    <r>
      <rPr>
        <sz val="10"/>
        <rFont val="Abadi"/>
        <family val="2"/>
      </rPr>
      <t>Dati di reddito del nucleo familiare, di pagamento delle rette, situazioni
lavorative dei genitori</t>
    </r>
  </si>
  <si>
    <r>
      <rPr>
        <sz val="10"/>
        <rFont val="Abadi"/>
        <family val="2"/>
      </rPr>
      <t>Dati anagrafici dei richiedenti, dei proprietari dell'alloggio,
dei familiari del richiedente</t>
    </r>
  </si>
  <si>
    <r>
      <rPr>
        <sz val="10"/>
        <rFont val="Abadi"/>
        <family val="2"/>
      </rPr>
      <t>Dati anagrafici dei proprietari, informazioni su vincoli bancari o
esecuzioni immobiliari</t>
    </r>
  </si>
  <si>
    <r>
      <rPr>
        <sz val="10"/>
        <rFont val="Abadi"/>
        <family val="2"/>
      </rPr>
      <t>Dati anagrafici dei soggetti titolari di posizione debitoria e defunti a cui la lampada
è correlata</t>
    </r>
  </si>
  <si>
    <r>
      <rPr>
        <sz val="10"/>
        <rFont val="Abadi"/>
        <family val="2"/>
      </rPr>
      <t>Dati personali, catastali e territoriali/urbanistici, cartografici, osservazioni
al piano</t>
    </r>
  </si>
  <si>
    <r>
      <rPr>
        <sz val="10"/>
        <rFont val="Abadi"/>
        <family val="2"/>
      </rPr>
      <t>Tesoreria.
Soggetti che svolgono attività per conto dell'ente</t>
    </r>
  </si>
  <si>
    <r>
      <rPr>
        <sz val="10"/>
        <rFont val="Abadi"/>
        <family val="2"/>
      </rPr>
      <t>Trattamenti dati strumentali alla gestione del rapporto con i fornitori e
beneficiari in generale</t>
    </r>
  </si>
  <si>
    <r>
      <rPr>
        <sz val="10"/>
        <rFont val="Abadi"/>
        <family val="2"/>
      </rPr>
      <t>Dati anagrafici, di contatto e relativi al pagamento di
corrispettivi</t>
    </r>
  </si>
  <si>
    <r>
      <rPr>
        <sz val="10"/>
        <rFont val="Abadi"/>
        <family val="2"/>
      </rPr>
      <t>Dati anagrafici, patrimoniali e tributari
dei soggetti</t>
    </r>
  </si>
  <si>
    <r>
      <rPr>
        <sz val="10"/>
        <rFont val="Abadi"/>
        <family val="2"/>
      </rPr>
      <t>Attività strumentali alla concessione di benefici a soggetti con diverse patologie (Art 6 par 1 lett e Reg.
2016/679 - regolamento
comunale)</t>
    </r>
  </si>
  <si>
    <r>
      <rPr>
        <sz val="10"/>
        <rFont val="Abadi"/>
        <family val="2"/>
      </rPr>
      <t>Soggetti a qualsiasi titolo di rappresentanza / funzione delle società coinvolte nei procedimenti
di scelta del contraente</t>
    </r>
  </si>
  <si>
    <r>
      <rPr>
        <sz val="10"/>
        <rFont val="Abadi"/>
        <family val="2"/>
      </rPr>
      <t>Dati anagrafici e di carattere giudiziario degli aventi titolo nei procedimenti di scelta
del contraente</t>
    </r>
  </si>
  <si>
    <r>
      <rPr>
        <sz val="10"/>
        <rFont val="Abadi"/>
        <family val="2"/>
      </rPr>
      <t>Trattamento relativo al rilascio di permessi di occupazione suolo pubblico connessi al Codice Della
Strada (meno di 1 anno)</t>
    </r>
  </si>
  <si>
    <r>
      <rPr>
        <sz val="10"/>
        <rFont val="Abadi"/>
        <family val="2"/>
      </rPr>
      <t>Gestione dei dati concernenti gli Accertamenti Sanitari Obbligatori (ASO) e i Trattamento Sanitari
Obbligatori (TSO)</t>
    </r>
  </si>
  <si>
    <r>
      <rPr>
        <sz val="10"/>
        <rFont val="Abadi"/>
        <family val="2"/>
      </rPr>
      <t>Attività di supporto alla popolazione nell’ambito delle azioni di contenimento e
gestione dell’emergenza epidemiologica da Covid-19. (Art. 14 D.L. 14/2020 e
normative correlate, ai sensi dell’art. 9 par. 2 lett.g), h) e i))</t>
    </r>
  </si>
  <si>
    <r>
      <rPr>
        <sz val="10"/>
        <rFont val="Abadi"/>
        <family val="2"/>
      </rPr>
      <t>La richiesta verrà adeguatamente protocollata e i dati verranno conservati tenendo conto dei meccanismi di scarto ai sensi del D.P.R.
445/2000</t>
    </r>
  </si>
  <si>
    <r>
      <rPr>
        <sz val="10"/>
        <rFont val="Abadi"/>
        <family val="2"/>
      </rPr>
      <t>Dati di carattere identificativo (nome e cognome, data di nascita, informazioni relative alla validità / non validità del certificato verde, identificativo univoco del certificato, dati contenuti nel documento di identificazione esibito per il riscontro, certificazioni cartacee alternative al Green Pass idonee a consentire
l’accesso ai locali.</t>
    </r>
  </si>
  <si>
    <r>
      <rPr>
        <sz val="10"/>
        <rFont val="Abadi"/>
        <family val="2"/>
      </rPr>
      <t>Adempimento degli obblighi di sicurezza degli ambienti riportati nel DL 52/2021
“Misure urgenti per la graduale ripresa delle attività economiche e sociali nel rispetto delle esigenze di contenimento della diffusione dell'epidemia da COVID-19” e
s.m.i (art. 9 comma 2, lettere g) ed i) RGPD).</t>
    </r>
  </si>
  <si>
    <r>
      <rPr>
        <sz val="10"/>
        <rFont val="Abadi"/>
        <family val="2"/>
      </rPr>
      <t>Dati identificativi, dati di nascita, possesso della Certificazione Verde Green Pass o di circostanze alternative che consentano
l’accesso.</t>
    </r>
  </si>
  <si>
    <r>
      <rPr>
        <sz val="10"/>
        <rFont val="Abadi"/>
        <family val="2"/>
      </rPr>
      <t>I dati personali, quando previsto dalle norme, potranno essere comunicati: ai soggetti preposti alla verifica della Certificazione Verde COVID-19 per
l’esercizio
dell’esenzione.</t>
    </r>
  </si>
  <si>
    <r>
      <rPr>
        <sz val="10"/>
        <rFont val="Abadi"/>
        <family val="2"/>
      </rPr>
      <t>I    dati    saranno trattati    fino    al momento        più imminente  tra  il termine        della situazione emergenziale  da COVID-19    e    la
scadenza         del Green Pass.</t>
    </r>
  </si>
  <si>
    <t>CONTITOLARE (EVENTUALE)</t>
  </si>
  <si>
    <t>RESPONSABILE ART. 28 GDPR (EVENTUALE)</t>
  </si>
  <si>
    <t>CATEGORIE DI DESTINATARI</t>
  </si>
  <si>
    <t>CONSENSO</t>
  </si>
  <si>
    <t>Dati di contatto, data e ora dell'appuntamento, categoria della tematica
trattata</t>
  </si>
  <si>
    <t>N/A</t>
  </si>
  <si>
    <t>Dati di contatto, immagini</t>
  </si>
  <si>
    <t>Visitatori sito, iscritti</t>
  </si>
  <si>
    <t>SI, se si utilizzano immagini e/o newsletter</t>
  </si>
  <si>
    <t>FINALITA' DEL TRATTAMENTO E BASE GIURIDICA</t>
  </si>
  <si>
    <t>Eventuali amministratori di sistema, Fornitori servizi ICT</t>
  </si>
  <si>
    <t>Dati anagrafici, comuni, sensibili, sanitari, giudiziari. Dati e documenti relativi ai mittenti e destinatari che
comunicano con l'Ente</t>
  </si>
  <si>
    <t>Soggetti che comunicano con l'Ente</t>
  </si>
  <si>
    <t>Altre Amministrazioni, Enti e organi giudiziari</t>
  </si>
  <si>
    <t>Dati di tipo personale, sensibile, giudiziario propedeutici alla gestione delle attività dell'ente</t>
  </si>
  <si>
    <t>Eventuali controinteressati, Amminsitrazioni ed Enti coinvolti</t>
  </si>
  <si>
    <t>Attività di comunicazione istituzionale dell'ente (newsletter, pubblicazione di immagini sul sito internet, pubblicazione di immagini sul giornalino, ecc) (eventualee Art 6 par 1 lett a GDPR)</t>
  </si>
  <si>
    <t>Gestione manutentiva sul patrimonio comunale (Art 6
par 1 lett e GDPR)</t>
  </si>
  <si>
    <t>Attività di messa a disposizione degli spazi comunali (Art 6 par 1 lett e GDPR - regolamento comunale)</t>
  </si>
  <si>
    <t>Attività di gestione del sistema informatico propedeutiche all'esercizio delle funzioni istituzionali svolte dall'ente (Art 6 par 1 lett e GDPR)</t>
  </si>
  <si>
    <t>Attività propedeutiche alla funzione istituzionale dell'ente (Art 6 par 1 lett e GDPR - DPR 445/2000 - Regolamento protocollo)</t>
  </si>
  <si>
    <t>Attività propedeutiche alla funzione istituzionale dell'ente (Art 6 par 1 lett e GDPR - D.P.R.
445/2000 - D. Lgs. 42/2004)</t>
  </si>
  <si>
    <t>Attività propedeutiche alla funzione istituzionale dell'ente (Art 6 par 1 lett e GDPR - D.P.R.
445/2000)</t>
  </si>
  <si>
    <t>Esercizio attività di resistenza in giudizio (Art 6 par 1 lett c, e GDPR - D.Lgs n.
267/2000, normativa deontologica professionale)</t>
  </si>
  <si>
    <t>Esercizio attività di resistenza in giudizio per risarcimento danni (Art 6 par 1 lett c, e GDPR - D.Lgs n. 267/2000,
normativa deontologica
professionale)</t>
  </si>
  <si>
    <t>Esercizio attività di resistenza in giudizio per insinuazione al passivo (Art 6 par 1 lett c, e GDPR - D.Lgs n.
267/2000, normativa deontologica professionale)</t>
  </si>
  <si>
    <t>Attività di registrazione e gestione dei contratti (Art 6 par 1 lett e GDPR - D.Lgs 267/2000; D.Lgs n.
50/2016; Normative Anac)</t>
  </si>
  <si>
    <t>Gestione delle pratiche correlate al rapporto di lavoro del personale vche lavora a vario titolo per l'ente (Art 6 par 1 lett b, c GDPR - D.Lgs. n. 165/2001)</t>
  </si>
  <si>
    <t>Attività di formazione dei dipendenti e collaboratori dell'ente (Art 6 par 1 lett b, c GDPR - D.Lgs. n.
165/2001)</t>
  </si>
  <si>
    <t>Attività di tutela e sicurezza sul lavoro (Art 6 par 1 lett b, c GDPR - D.Lgs.
81/2008)</t>
  </si>
  <si>
    <t>Gestione delle visite mediche dei dipendenti comunali (Art 6 par 1 lett b, c GDPR
- L. n. 300/1970 - D.Lgs. n. 165/2001)</t>
  </si>
  <si>
    <t>Attività relative alla funzione degli organi istituzionali dell'ente (Art 6 par 1 lett e GDPR - D.Lgs n.
267/2000; Circ. Min Int n. 30/2014)</t>
  </si>
  <si>
    <t>Attività di gestione cimiteriale dell'ente (Regolamento di polizia mortuaria - Art 6 par 1 lett e GDPR)</t>
  </si>
  <si>
    <t>Raccolta infomazioni strumentali all'erogazione del servizio di amministrazione di sostegno (Art 6 par 1 lett e GDPR - L. 6/2004)</t>
  </si>
  <si>
    <t>Coordinamento e comunicazioni con associazioni operanti sul territorio come istituti di partecipazione (Art 6 par 1 lett e GDPR - D. Lgs. 267/2000 - regolamento
comunale)</t>
  </si>
  <si>
    <t>Attuazione delle iniziative correlate al piano nazionale di attuazione del diritto allo studio (Art 6 par 1 lett e GDPR - L. 62/2000)</t>
  </si>
  <si>
    <t>Attività dirette alla tenuta degli elenchi dei giudici popolari (Art 6 par 1 lett e GDPR - L. 287/1951 e
s.m.i.)</t>
  </si>
  <si>
    <t>Esercizio dell'iniziativa popolare, richieste di referendum e presentazione di petizioni, verifica della relativa regolarità (Art 6 par 1 lett e GDPR - Costituzione della Repubblica Italiana)</t>
  </si>
  <si>
    <t>Attività relative alla leva militare (Art 6 par 1 lett e GDPR - D. lgs. 66/2010)</t>
  </si>
  <si>
    <t>Tenuta degli atti e dei registri dello stato civile (Art 6 par 1 lett e GDPR - D.P.R. 396/2000 e s.m.i.)</t>
  </si>
  <si>
    <t>Servizio notifiche atti amministrativi (Art 6 par 1 lett e GDPR - artt. 138 e
ss. del c.p.c. e art. 157 c.p.p.)</t>
  </si>
  <si>
    <t>Controllo dei dati delegato all'Ente nell'ambito del processo di concessione redditi di inclusione  (Art 6 par 1 lett e GDPR - D.Lgs.
147/2017)</t>
  </si>
  <si>
    <t>Attività di erogazione di servizi di asilo nido (Art 6 par 1 lett e GDPR - Regolamento comunale)</t>
  </si>
  <si>
    <t>Gestione delle entrate (Art 6 par 1 lett e GDPR - L. 62/2000)</t>
  </si>
  <si>
    <t>Attività investigative, amministrative, e giudiziare correlate alla gestione di eventi inquinanti (Art 6 par 1
lett e GDPR)</t>
  </si>
  <si>
    <t>Gestione richieste contributi abbattimento barriere architettoniche (Art 6 par 1 lett e GDPR - D.P.R. n. 380/2001 - L. 104/1992)</t>
  </si>
  <si>
    <t>Gestione documenti per il rilascio del certificato dell'idoneità alloggiativa (Art 6 par 1 lett e GDPR -
D.P.R. n. 380/2001)</t>
  </si>
  <si>
    <t>Gestione pratiche edilizie nell'aggregazione (Art 6 par 1 lett e GDPR - D.P.R. n. 380/2001)</t>
  </si>
  <si>
    <t>Gestione attività di vigilanza edilizia (Art 6 par 1 lett e GDPR - D.P.R. n.
380/2001)</t>
  </si>
  <si>
    <t>Gestione lampade votive (Art 6 par 1 lett e GDPR - Regolamento comunale)</t>
  </si>
  <si>
    <t>Gestione Sportello Unico Attività Produttive (Art 6 par 1 lett e GDPR -  D.P.R. del 7 settembre 2010, n. 160)</t>
  </si>
  <si>
    <t>Attività investigative, amministrative, e giudiziare corrlate alla gestione di eventi inquinanti (Art 6 par 1 lett e
GDPR)</t>
  </si>
  <si>
    <t>Attività strumentali alla revisione dei conti (Art 6 par 1 lett b, c GDPR)</t>
  </si>
  <si>
    <t>Attività propedeutiche alla funzione istituzionale dell'ente di Centrale Unica di Committenza (Art 6 par 1 lett e GDPR - D.Lgs 267/2000 - D.Lgs n. 50/2016 -
Normative Anac)</t>
  </si>
  <si>
    <t>Attività propedeutiche alla gestione dei sinistri e delle pratiche assicurative (Art 6
par 1 lett b, c GDPR)</t>
  </si>
  <si>
    <t>Gestione delle pratiche correlate al rapporto di lavoro del personale che lavora a vario titolo per l'ente (Art 6 par 1 lett b, c GDPR - D.Lgs. n. 165/2001)</t>
  </si>
  <si>
    <t>Gestione servizio IMU/ICI (Art 6 par 1 lett e GDPR - L. 147/2013)</t>
  </si>
  <si>
    <t>Gestione servizio TARI (Art 6 par 1 lett e GDPR - L. 147/2013)</t>
  </si>
  <si>
    <t>Gestione procedimenti di scelta del contraente (Art 6 par 1 lett e GDPR - D.Lgs 267/2000 - D.Lgs n.
50/2016 - Normative Anac)</t>
  </si>
  <si>
    <t>Codice della strada: dati riguardanti i fermi fiscali, fermi amministrativi e sequestri amministrativi e penali su mezzi (Art 6 par 1 lett e GDPR - D.P.R. 602/1973 e s.m.i.)</t>
  </si>
  <si>
    <t>Codice della Strada: gestione dati relativi ad infortunistica stradale (Art 6 par 1 lett e GDPR - D.Lgs n.
285/1992 - D.P.R. 495/1992 e
s.m.i.)</t>
  </si>
  <si>
    <t>Gestione dati relativi al rilascio  di nulla osta per autorizzazioni per trasporti eccezionali (Art 6 par 1 lett e GDPR - D.Lgs n.
285/1992)</t>
  </si>
  <si>
    <t>Gestione dei procedimenti relativi a istruttorie di sfratti esecutivi o confisca di proprietà (Art 6 par 1 lett e GDPR - Normativa di
settore)</t>
  </si>
  <si>
    <t>Gestione dei dati concernenti gli interventi di Polizia Giudiziaria su delega delle autorità Giudiziarie (ipotesi di reato, abusi e maltrattamenti, indagini che interessano minori) (Art 6 par 1 lett e GDPR - Codice Penale -
Codice Procedura Penale)</t>
  </si>
  <si>
    <t>Gestione delle pratiche di cessione fabbricati (Art 6 par 1 lett e GDPR - L.
191/1978 e s.m.i.)</t>
  </si>
  <si>
    <t>Attività propedeutiche alla funzione istituzionale dell'ente (Art 6 par 1 lett e GDPR - L. 241/90 - D. Lgs. 33/2013)</t>
  </si>
  <si>
    <t>Attività di pubblicazione dei dati relativi all'albo pretorio (Art 6 par 1 lett e GDPR - D.Lgs n. 267/2000)</t>
  </si>
  <si>
    <t>Visitatori sito web</t>
  </si>
  <si>
    <t xml:space="preserve">Interessati L. 241/1990, altri Enti, PA e Autorità </t>
  </si>
  <si>
    <t>Altre Amministrazioni, Enti e Autorità giudiziarie</t>
  </si>
  <si>
    <t>Dati anagrafici, giudiziari e sanitari e strumentali alla gestione economico giuridica del personale</t>
  </si>
  <si>
    <t>Enti previdenziali e assistenziali, altri enti destinatari di mobilità, prefettura, Commissione Medica, Società finanziarie (per
gestione del quinto)</t>
  </si>
  <si>
    <t>Trattamento dati personali relativi a differenti forme di collaborazione con l'ente (LSU, LPU, tirocini, etc)</t>
  </si>
  <si>
    <t>Attività strumentali alla gestione di varie forme di collaborazione con l'ente (LSU, tirocini, etc) (Art 6 par 1 lett b, c, e GDPR)</t>
  </si>
  <si>
    <t>Soggetti esterni che svolgono l’attività per conto dell’ente, Medico competente</t>
  </si>
  <si>
    <t>Attività strumentali all'esercizio dei diritti sindacali all'interno dell'ente (Art 6 par 1 lett c, e GDPR - L. n. 300/70)</t>
  </si>
  <si>
    <t>Attività istituzionali degli organi politici (Art 6 par 1 lett b, c GDPR - D. lgs. 267/2000)</t>
  </si>
  <si>
    <t>Espletamento obblighi di legge imposti dal D.Lgs. 33/2013 e la normativa in tema di anticorruzione  (Art 6 par 1 lett e GDPR - L. 190/2012 - D.Lgs. 33/2013 e s.m.i.)</t>
  </si>
  <si>
    <t>Attività istituzionale di giunta comunale (Art 6 par 1 lett e GDPR - D.Lgs n. 267/2000)</t>
  </si>
  <si>
    <t>Attività istituzionale di consiglio comunale (Art 6 par 1 lett e GDPR - D.Lgs. n. 267/2000)</t>
  </si>
  <si>
    <t>Attività propedeutiche alla funzione istituzionale dell'ente (Art 6 par 1 lett e GDPR - D. Lgs. 33/2013)</t>
  </si>
  <si>
    <t>Trattamento dati relativi alla
valutazione della performance dei dirigenti (P.O.) e del Segretario Comunale</t>
  </si>
  <si>
    <t>Dirigenti (PO) e Segretario Comunale</t>
  </si>
  <si>
    <t>Altre Amministrazioni, Enti e Autorità</t>
  </si>
  <si>
    <t>Attività di valutazione delle
performance dei dirigenti e del Segretario Comunale (art. 6 par 1 lett e GDPR - D. Lgs. 33/2013 - D. Lgs.
150/2009)</t>
  </si>
  <si>
    <t>SI</t>
  </si>
  <si>
    <t>Gestione dati degli utenti aderenti al centro sistema (Art 6 par 1 lett a Reg.
2016/679 - Sistema bibliotecario)</t>
  </si>
  <si>
    <t>Attività di carattere promozionale delle attività del Sistema Bibliotecario (Art 6 par 1 lett a GDPR -  Sistema bibliotecario)</t>
  </si>
  <si>
    <t>Gestione graduatorie Edilizia Residenziale Pubblica (Art 6 par 1 lett e GDPR)</t>
  </si>
  <si>
    <t>Regione e altri Enti, Organi e Autorità</t>
  </si>
  <si>
    <t>Istruttoria ed assunzione provvedimenti per erogazione assegni maternità e nucleo familiare (Art 6 par 1 lett e GDPR - L. 448/1998)</t>
  </si>
  <si>
    <t>Assistenza di tipo socio - assistenziale (Art 6 par 1 lett e GDPR - L. 328/2000)</t>
  </si>
  <si>
    <t>Definito</t>
  </si>
  <si>
    <t xml:space="preserve">Servizio Assistenza Domiciliare Anziani (SAD e SADH) </t>
  </si>
  <si>
    <t>Assistenza di tipo socio - assistenziale (Art 6 par 1 lett e
GDPR - L. 328/2000)</t>
  </si>
  <si>
    <t>Assistenza al minore di tipo educativo (Art 6 par 1 lett e GDPR - L. 328/2000)</t>
  </si>
  <si>
    <t>Raccolta informazioni finalizzata alla presentazione della pratica per la concessione dell'agevolazione SGATE (Art 6 par 1 lett e Reg.
2016/679 - DM 41/2008)</t>
  </si>
  <si>
    <t>ANCI</t>
  </si>
  <si>
    <t>Servizio di inserimento lavorativo per  portatori di rischio di emarginazione o disabilità (Art 6 par 1 lett e GDPR - L. 328/2000 -
Regolamento comunale)</t>
  </si>
  <si>
    <t>Comunicazioni con Autorità Sanitaria per lo svolgimento dei servizi correlati</t>
  </si>
  <si>
    <t>Comunicazioni con Autorità Sanitaria finalizzate all'erogazione di servizi di carattere sociale (Art 6 par 1 lett e GDPR - L. 328/2000)</t>
  </si>
  <si>
    <t>Autorità Sanitaria, Regione</t>
  </si>
  <si>
    <t>Gestione dati relativi ai Centri Diurni per Disabili per finalità correlate all'erogazione del servizio e alla comunicazione all'ATS (Art 6 par 1 lett e Reg. 2016/679 - L. 328/2000)</t>
  </si>
  <si>
    <t>Fascicoli informativi necessari alla procedura di nomina (dati anagrafici, sanitari e di reddito dei soggetti amministrati, dati di contatto dei parenti)</t>
  </si>
  <si>
    <t>Servizi di assistenza disabili (Art 6 par 1 lett e GDPR - L. 328/2000)</t>
  </si>
  <si>
    <t>Dati personali dei beneficiari, dati di disagio economico, dati sanitari</t>
  </si>
  <si>
    <t>Gestione residenze minori in affido (Art 6 par 1 lett e GDPR - L. 149/2001 e s.m.i.)</t>
  </si>
  <si>
    <t>Attuazione delle iniziative correlate al piano nazionale di attuazione del diritto allo studio (Art 6 par 1 lett e GDPR - Regolamento comunale)</t>
  </si>
  <si>
    <t>Istituti scolastici, Tribunale, Autorità Sanitaria</t>
  </si>
  <si>
    <t>Gestione della Carta di identità elettronica  (Art 6 par 1 lett e GDPR - DPCM 437/1999 e s.m.i.)</t>
  </si>
  <si>
    <t>Dati anagrafici, biometrici (impronte digitali), sanitari (volontà donazione organi)</t>
  </si>
  <si>
    <t>Autorità e Enti</t>
  </si>
  <si>
    <t>Tenuta delle anagrafi della popolazione residente in Italia e di cittadini italiani residenti all'estero (Art 6 par 1 lett e GDPR - L. 470/1988 - D.P.R. 223/1989)</t>
  </si>
  <si>
    <t>Ministero dell'Interno, SOGEI, Carabinieri, INPS</t>
  </si>
  <si>
    <t>Trattamenti effettuati da soggetti pubblici che fanno parte del Sistema statistico nazionale (Art 6 par 1 lett e GDPR - L. 400/1988 e s.m.i.)</t>
  </si>
  <si>
    <t>Gestione repertorio pratiche automobilistiche (Art 6 par 1 lett e GDPR - L. 264/1991 e s.m.i.)</t>
  </si>
  <si>
    <t>Svolgimento delle consultazioni elettorali; richieste di referendum, relative consultazioni e verifica della regolarità (Art 6 par 1 lett e GDPR - L. 95/1989 e s.m.i.)</t>
  </si>
  <si>
    <t>Tenuta delle liste elettorali e gestione delle consultazioni elettorali (Art 6 par 1 lett e GDPR - L. 223/1967 e s.m.i.)</t>
  </si>
  <si>
    <t>Sito web</t>
  </si>
  <si>
    <t>Gestione dei dati relativi al biotestamento (Disposizioni Anticipate di Trattamento) (Art 6 par 1 lett e GDPR - L. 219/2017, D.M.
168/2019 e s.m.i.)</t>
  </si>
  <si>
    <t>Inclusione sociale (Art 6 par 1 lett e GDPR - L. 328/2000)</t>
  </si>
  <si>
    <t>Utenti del servizio, operatori sociali e psicologi, servizi specialistici, Forze dell'ordine , Tribunale dei Minori, Tribunale Ordinario, Procura, Scuole, Strutture di accoglienza, Avvocati, ecc.
Soggetti che svolgono attività strumentali all’erogazione del servizio.</t>
  </si>
  <si>
    <t>Servizio di inserimento lavorativo per  portatori di rischio di emarginazione o disabilità (Art 6 par 1 lett e GDPR - L. 328/2000 - L. 68/1999)</t>
  </si>
  <si>
    <t>Altri Enti e Autorità, INPS</t>
  </si>
  <si>
    <t>Autorità Sanitaria</t>
  </si>
  <si>
    <t>Autorità giudiziarie, Autorità Sanitaria, ARPA, Provincia, Guadia di Finanza, INPS, INAIL</t>
  </si>
  <si>
    <t>Dati anagrafici dei richiedenti, dei parenti, certificazioni di carattere sanitario, informazioni sulla localizzazione dell'edificio soggetto ad intervento, informazioni relative alla categoria ISEE</t>
  </si>
  <si>
    <t>Regione, Altri Enti e Autorità</t>
  </si>
  <si>
    <t>Gestione del rilascio certificati destinazione urbanistica (Art 6 par 1 lett e GDPR - D.P.R. n. 380/2001)</t>
  </si>
  <si>
    <t>Anagrafe Tributaria, Agenzia Entrate, Sovrintendenza dei beni architettonici e paesaggistici</t>
  </si>
  <si>
    <t>Gestione espropri/accordi bonari (Art 6 par 1 lett e GDPR - D.P.R. n. 327/2001 e s.m.i.)</t>
  </si>
  <si>
    <t>Gestione delle autorizzazioni precarie (es pozzetti, tratte di condotta, taglio strade, ecc) (Art 6 par 1 lett e Reg.
2016/679 - Regolamento comunale)</t>
  </si>
  <si>
    <t>Gestione amministrativa di PGT e relativi piani attuativi (Art 6 par 1 lett e GDPR - Leggi Regionali)</t>
  </si>
  <si>
    <t>Trattamento dati COSAP-TOSAP (CUC)</t>
  </si>
  <si>
    <t>Gestione canone occupazione aree pubbliche  (Art 6 par 1 lett e GDPR - L. 448/1998 e s.m.i.)</t>
  </si>
  <si>
    <t>Autorità Sanitaria, ARPA, Provincia, Regione, Camera di Commercio</t>
  </si>
  <si>
    <t>Gestione segnalazioni e richieste servizi igiene urbana (Art 6 par 1 lett e GDPR - D.Lgs n. 152/2006)</t>
  </si>
  <si>
    <t>Gestione di contratti o accordi relativi ad oggetti immobiliari trattati dall'ente (Art 6 par 1 lett e GDPR - D.Lgs n. 267/2000)</t>
  </si>
  <si>
    <t>Gestione degli affitti di stabili facenti parte del patrimonio dell'ente (Art 6 par 1 lett e GDPR)</t>
  </si>
  <si>
    <t>Attività strumentali alla gestione di partecipazioni in società ed altri enti soggetti a forme di controllo pubblico (Art 6 par 1 lett e Reg. 2016/679 - D. lgs. 175/2016)</t>
  </si>
  <si>
    <t>Altri Enti e Autorità</t>
  </si>
  <si>
    <t>Gestione dei rapporti con persone fisiche e giuridiche che effettuano o ricevono pagamenti per motivazioni varie strumentali alle attività istituzionali dell'ente (Art 6 par 1 lett b, c GDPR - D.Lgs n. 118/2011)</t>
  </si>
  <si>
    <t>Gestione dei rapporti con i fornitori e beneficiari (Art 6 par 1 lett b, c, e GDPR - D.Lgs n. 118/2011)</t>
  </si>
  <si>
    <t>Dati di carattere anagrafico, contabile e relativi ai pagamenti dei fornitori</t>
  </si>
  <si>
    <t>Autorità</t>
  </si>
  <si>
    <t>Autorità, Ministero Interno</t>
  </si>
  <si>
    <t>Legali, Enti e Autorità, Organi giudiziari</t>
  </si>
  <si>
    <t>Tutela delle persone e delle cose   (Art 6 par 1 lett e Reg.
2016/679)</t>
  </si>
  <si>
    <t>Immagini delle persone e dati identificativi di veicoli</t>
  </si>
  <si>
    <t>Soggetti che accedono ai locali/aree videosorvegliate</t>
  </si>
  <si>
    <t>Eventuali Enti e Autorità Giudiziarie</t>
  </si>
  <si>
    <t>Enti previdenziali e assistenziali, altri enti destinatari di mobilità, Società finanziarie (per gestione del quinto).
Soggetti esterni che svolgono attività strumentali alla gestione del servizio
per conto dell’ente.</t>
  </si>
  <si>
    <t>Gestione servizio affissioni (Art 6 par 1 lett e GDPR - D.Lgs. 507/1993 -
Regolamento comunale)</t>
  </si>
  <si>
    <t>Chiunque</t>
  </si>
  <si>
    <t>Agenzia delle Entrate, Guardia di Finanza, Carabinieri, Polizia,
Catasto</t>
  </si>
  <si>
    <t>Gestione servizio tributi per la pubblicità (Art 6 par 1 lett e
GDPR - D.Lgs. 507/1993 - Regolamento</t>
  </si>
  <si>
    <t>Enti e Autorità</t>
  </si>
  <si>
    <t>Attività di riscossione coattiva per il recupero dei mancati pagamenti di tributi (Art 6 par 1 lett e GDPR - D.P.R. 602/1973 - D.Lgs. 446/1997 e s.m.i.)</t>
  </si>
  <si>
    <t>Agenzia delle Entrate, Guardia di Finanza, Carabinieri, Polizia,
ARERA</t>
  </si>
  <si>
    <t>Gestione servizio TASI (Art 6 par 1 lett e GDPR - L. 147/2013)</t>
  </si>
  <si>
    <t>Autorità ed Enti</t>
  </si>
  <si>
    <t>ANAC, Autorità giudiziarie</t>
  </si>
  <si>
    <t>Codice della Strada: dati riguardanti la titolarità di automezzi di proprietà, comproprietà, nonché dati personali di soggetti proprietari, conducenti e trasportati (Art 6 par 1 lett e GDPR - D.Lgs n. 285/1992 - D.P.R. 495/1992 e s.m.i.)</t>
  </si>
  <si>
    <t>Trattamento Codice della Strada relativo alla gestione dei decreti di sospensione delle patenti a seguito di
provvedimento dell'autorità giudiziaria per violazione articoli del CDS che comportano la provvisioria sospensione del titolo di guida o la revoca</t>
  </si>
  <si>
    <t>Gestione decreti sospensione patente a seguito di provvedimento dell'autorità giudiziaria per violazione articoli del CDS che comportano la provvisioria sospensione del titolo di guida o la revoca dello stesso (Art 6 par 1 lett e GDPR - D.Lgs n. 285/1992 - D.P.R. 495/1992 e s.m.i.)</t>
  </si>
  <si>
    <t>Ministero infrastrutture e trasporti (SIVES), Prefettura, MCTC, autorità giudiziarie, agenzie riscossione crediti incaricate dall'ente.
Società a cui viene esternalizzato il servizio</t>
  </si>
  <si>
    <t>Codice della strada: stato debitorio nei confronti di Enti, anche terzi, riguardante pregressi mancati pagamenti e relativa iscrizione a ruolo di somme dovute (Art 6 par 1 lett e GDPR - D.P.R. 602/1973 - D.Lgs. 446/1997 e s.m.i.)</t>
  </si>
  <si>
    <t>Gestione atti aministrativi relativi a procedimenti penali a carico di cittadini (notifiche atti di citazione, archiviazione procedimenti, udienze, citazione teste) (Art 6 par 1 lett e GDPR - D.Lgs n. 285/1992 - D.P.R. 495/1992 e s.m.i.)</t>
  </si>
  <si>
    <t>Gestione attività di ordine pubblico (pratiche extracomunitari, DASPO urbano, ordini di allontanamento)  (Art 6 par 1 lett e GDPR - normative specifiche legate alle varie fattispecie)</t>
  </si>
  <si>
    <t>Gestione pratica di restituzione oggetti smarriti (Art 6 par 1 lett e GDPR - artt. 927-931
Codice Civile)</t>
  </si>
  <si>
    <t>Enti e Autorità giudiziarie</t>
  </si>
  <si>
    <t>Gestione dati relativi al rilascio pass disabili (Art 6 par 1 lett e GDPR - D.Lgs. 285/1992 art 188)</t>
  </si>
  <si>
    <t>Gestione dati relativi al rilascio passi carrai (Art 6 par 1 lett e GDPR - D.Lgs n. 285/1992)</t>
  </si>
  <si>
    <t>Gestione dati relativi al rilascio passi carrai (Art 6 par 1 lett e GDPR - D.Lgs. n. 285/1992)</t>
  </si>
  <si>
    <t>Dati anagrafici, informazioni sui luoghi in cui verranno montate le installazioni</t>
  </si>
  <si>
    <t>Gestione degli accertamenti relativi a stato anagrafico, patrimoniale e lavorativo per conto della Questura - Ufficio immigrazione nei procedimenti per il rilascio/rinnovo del permesso di soggiorno a cittadini stranieri (Art 6 par 1 lett e GDPR - D. Lgs. N.30/2007)</t>
  </si>
  <si>
    <t>Gestione dei procedimenti a carico di cittadini con problematiche relative ad assunzione di sostanze stupefacenti (Art 6 par 1 lett e GDPR - D.P.R. 309/1990)</t>
  </si>
  <si>
    <t>Autorità giudiziarie, Autorià Sanitaria, ARPA, Provincia, Ispettorato del Lavoro</t>
  </si>
  <si>
    <t>Gestione delle immagini acquisite tramite sistemi di videosorveglianza per controllo del territorio (Art 6 par 1 lett e GDPR - L 38/2009 - Normative specifiche)</t>
  </si>
  <si>
    <t>Autorità giudiziarie e forze di polizia, agenzie di assicurazioni, Legali</t>
  </si>
  <si>
    <t>Gestione piani di emergenza di protezione civile (Art 6 par 1 lett e GDPR - L. 225/1992 - D. Lgs. 100/2012 e s.m.i.)</t>
  </si>
  <si>
    <t>Dati anagrafici, organizzativi e di contatto di soggetti fisici e giuridici coinvolti nella gestione delle emergenze</t>
  </si>
  <si>
    <t>Attività di prevenzione del contagio da Covid.19 attraverso limitazione di accesso ai luoghi indicati dalle norme vigenti (D.L. 52/2021 e normative correlate, ai sensi dell’art. 9 par. 2 lett. g) ed i))</t>
  </si>
  <si>
    <t>Gestione sale dell'Ente</t>
  </si>
  <si>
    <t>Concessioni in uso dei locali (regolamento comunale)</t>
  </si>
  <si>
    <t>Dati identificativi, reperibilità</t>
  </si>
  <si>
    <t>richiedenti</t>
  </si>
  <si>
    <t>Attività di rappresentanza dell’Ente</t>
  </si>
  <si>
    <t>Gestione del cerimoniale e di tutte le attivita legate alla cura dell'immagine dell'Ente</t>
  </si>
  <si>
    <t>Dati identificativi</t>
  </si>
  <si>
    <t xml:space="preserve">Amministratori Pubblici  
</t>
  </si>
  <si>
    <t>Pubbliche Amministrazioni</t>
  </si>
  <si>
    <t>Sito internet istituzionale dell'Ente</t>
  </si>
  <si>
    <t>Comunicazione istituzionale on line (Art. 6 par 1 lett. c e GDPR)</t>
  </si>
  <si>
    <t>Dati di connessione e dati di localizzazione, Email in alcuni casi</t>
  </si>
  <si>
    <t>NO per coockie tecnici, SI per cookie di profilazione e/o di terze parti</t>
  </si>
  <si>
    <t>Gestione dati nell'ambito dei procedimenti amministrativi inerenti le procedure per la predisposizione del bilancio dell'Ente</t>
  </si>
  <si>
    <t>Istruttoria dei relativi procedimenti amministrativi (Art. 6 par 1 lett. c e GDPR)</t>
  </si>
  <si>
    <t>Dati personali</t>
  </si>
  <si>
    <t>Fornitori e Cittadini</t>
  </si>
  <si>
    <r>
      <t xml:space="preserve">           COMUNE DI CATANZARO</t>
    </r>
    <r>
      <rPr>
        <sz val="26"/>
        <color theme="0"/>
        <rFont val="Abadi"/>
        <family val="2"/>
      </rPr>
      <t xml:space="preserve"> - REGISTRO UNICO DELLE ATTIVITA'            DI TRATTAMENTO (ex Art. 30 GDPR)</t>
    </r>
  </si>
  <si>
    <t>Titolare del trattamento</t>
  </si>
  <si>
    <t>Responsabile della Protezione dei Dati (RPD/DPO)</t>
  </si>
  <si>
    <t>Multibusiness srl - Referente Dott. Pasquale Nicolazzo</t>
  </si>
  <si>
    <t>Indirizzo</t>
  </si>
  <si>
    <t>Via Jannoni n. 68 - 88100 Catanzaro (CZ)</t>
  </si>
  <si>
    <t>Via dei Bizantini 37/B - 88046 Lamezia Terme (CZ)</t>
  </si>
  <si>
    <t>N. telefono</t>
  </si>
  <si>
    <t xml:space="preserve">0968-8811___ - </t>
  </si>
  <si>
    <t>N. telefono - FAX</t>
  </si>
  <si>
    <t>0968.462702 - 0968.464273</t>
  </si>
  <si>
    <t>Mail</t>
  </si>
  <si>
    <t xml:space="preserve">info@garanteprivacyitalia.it - p.nicolazzo@garanteprivacyitalia.it </t>
  </si>
  <si>
    <t>PEC</t>
  </si>
  <si>
    <t>ufficio.protocollo@certificata.comune.catanzaro.it</t>
  </si>
  <si>
    <t>dpo@pec.garanteprivacyitalia.it</t>
  </si>
  <si>
    <r>
      <rPr>
        <b/>
        <sz val="11"/>
        <rFont val="Abadi"/>
        <family val="2"/>
      </rPr>
      <t xml:space="preserve">Delegato dal Titolare </t>
    </r>
    <r>
      <rPr>
        <sz val="11"/>
        <rFont val="Abadi"/>
        <family val="2"/>
      </rPr>
      <t>(eventuale)</t>
    </r>
  </si>
  <si>
    <t>/</t>
  </si>
  <si>
    <t>Registro tenuto da</t>
  </si>
  <si>
    <t>Titolare del trattamento e Responsabile Protezione Dati</t>
  </si>
  <si>
    <t>Data di creazione</t>
  </si>
  <si>
    <t>Ultimo aggiornamento</t>
  </si>
  <si>
    <t>N. schede compilate</t>
  </si>
  <si>
    <t>Prossima revisione</t>
  </si>
  <si>
    <t>lidia.frustaci@comune.catanzaro.it</t>
  </si>
  <si>
    <r>
      <rPr>
        <i/>
        <sz val="10"/>
        <rFont val="Abadi"/>
        <family val="2"/>
      </rPr>
      <t>Ricorso puntale a strumentazioni software e hardware che consentano la verifica istantanea del requisiti
all’accesso, senza conservazione del dato.</t>
    </r>
  </si>
  <si>
    <t>COMUNE DI CATANZARO</t>
  </si>
  <si>
    <t>Misure tecniche ed organizzative</t>
  </si>
  <si>
    <t>Pseudonimizzazione</t>
  </si>
  <si>
    <t>Minimizzazione</t>
  </si>
  <si>
    <t>Cifratura</t>
  </si>
  <si>
    <t>Misure specifiche per assicurare la continua riservatezza</t>
  </si>
  <si>
    <t>Integrità</t>
  </si>
  <si>
    <t>Disponibilità e resilienza dei sistemi e dei servizi che trattano dati personali</t>
  </si>
  <si>
    <t xml:space="preserve">Procedure specifiche per provare, verificare e valutare regolarmente l'efficacia delle misure tecniche e organizzative al fine di garantire la sicurezza del trattamento </t>
  </si>
  <si>
    <t>Altre misure specifiche adottate per il trattamento di cui trattasi</t>
  </si>
  <si>
    <t>Sistemi di autenticazione</t>
  </si>
  <si>
    <t>Sistemi di autorizzazione</t>
  </si>
  <si>
    <t>Sistemi di protezione ( antivirus, firewall, antintrusione; altro ) - adottati per il trattamento di cui trattasi ovvero dal Servizio/Ente nel suo complesso</t>
  </si>
  <si>
    <t>Misure antincendio</t>
  </si>
  <si>
    <t>Sistemi di rilevazione di intrusione</t>
  </si>
  <si>
    <t>Sistemi di protezione con videosorveglianza</t>
  </si>
  <si>
    <t>Registrazione e accessi</t>
  </si>
  <si>
    <t>Porte, armadi e contenitori dotati di serrature</t>
  </si>
  <si>
    <t>Sistemi di copiatura e conservazione archivi elettronici</t>
  </si>
  <si>
    <t>Altre misure per ripristinare tempestivamente la disponibilità e l'accesso dei dati in caso di incidente fisico o tecnico - adottati per i trattamento di cui trattasi ovvero dal Servizio/Ente nel complesso</t>
  </si>
  <si>
    <t>Procedure per provare, verificare e valutare regolarmente l'efficacia delle misure tecniche e organizzative al fine di garantire la sicurezza del trattamento</t>
  </si>
  <si>
    <t>Sistemi di sorveglianza</t>
  </si>
  <si>
    <t>Formazione</t>
  </si>
  <si>
    <t>Modalità</t>
  </si>
  <si>
    <t>Basi giuridiche</t>
  </si>
  <si>
    <t>Categorie particolari di dati personali (c.d. “dati sensibili”)</t>
  </si>
  <si>
    <t>Dati personali relativi a condanne penali e reati</t>
  </si>
  <si>
    <t>Informativa privacy</t>
  </si>
  <si>
    <t>Categorie interessati</t>
  </si>
  <si>
    <t>Destinatari</t>
  </si>
  <si>
    <t>Cancellazione</t>
  </si>
  <si>
    <t>Trasferimento extra UE</t>
  </si>
  <si>
    <t>Misure di sicurezza</t>
  </si>
  <si>
    <t>Descrizione</t>
  </si>
  <si>
    <t>raccolta</t>
  </si>
  <si>
    <t>Consenso dell'interessato</t>
  </si>
  <si>
    <t>Dati anagrafici (nome, cognome, codice fiscale)</t>
  </si>
  <si>
    <t>L'origine razziale ed etnica</t>
  </si>
  <si>
    <t>Iscrizione nel casellario giudiziale</t>
  </si>
  <si>
    <t>Informativa ex art. 13 del Regolamento UE 679/2016 (Dati raccolti presso l'interessato)</t>
  </si>
  <si>
    <t>Studenti</t>
  </si>
  <si>
    <t>Autorità sanitarie</t>
  </si>
  <si>
    <t>10 Anni (fatti salvi casi previsti dalla legge)</t>
  </si>
  <si>
    <t>Trasferimento sulla base di una decisione di adeguatezza (art. 45 del Regolamento)</t>
  </si>
  <si>
    <t>Misure specifiche per la protezione dei dati</t>
  </si>
  <si>
    <t>registrazione</t>
  </si>
  <si>
    <t>Esecuzione di un contratto con l'interessato o esecuzione di misure precontrattuali adottate su richiesta dello stesso</t>
  </si>
  <si>
    <t>Dati contabili, fiscali e finanziari</t>
  </si>
  <si>
    <t>Le convinzioni religiose, filosofiche o di altro genere</t>
  </si>
  <si>
    <t>Condizione di indagato/imputato o altre situazioni giudiziarie (condanne penali e reati o connesse misure di sicurezza)</t>
  </si>
  <si>
    <t>Informativa ex art. 14 del Regolamento UE 679/2016 (Dati ottenuti da soggetto diverso dall'interessato)</t>
  </si>
  <si>
    <t>Genitori o chi esercita la responsabilità genitoriale</t>
  </si>
  <si>
    <t>5 Anni (fatti salvi casi previsti dalla legge)</t>
  </si>
  <si>
    <t>Trasferimento soggetto a garanzie adeguate (art. 46 del Regolamento)</t>
  </si>
  <si>
    <t>Minimizzazione della quantità di dati personali</t>
  </si>
  <si>
    <t>Misure volte a gestire solo dati personali adeguati, pertinenti e limitati a quanto necessario rispetto alle finalità per le quali sono trattati</t>
  </si>
  <si>
    <t>organizzazione</t>
  </si>
  <si>
    <t>Obbligo legale per il Titolare</t>
  </si>
  <si>
    <t>Dati inerenti il rapporto di lavoro</t>
  </si>
  <si>
    <t>L'adesione a partiti</t>
  </si>
  <si>
    <t>Dati inerenti situazioni giudiziarie civili, amministrative, tributarie</t>
  </si>
  <si>
    <t>No</t>
  </si>
  <si>
    <t>Personale docente</t>
  </si>
  <si>
    <t>Autorità giurisdizionali</t>
  </si>
  <si>
    <t>20 Anni (fatti salvi casi previsti dalla legge)</t>
  </si>
  <si>
    <t>Consenso dell'interessato al trasferimento</t>
  </si>
  <si>
    <t>Partizionamento dei dati</t>
  </si>
  <si>
    <t>Misure volte a separare le aree di archiviazione dei dati personali trattati al fine di ridurre la possibilità che i dati possano essere correlati e compromessi, ad esempio attraverso la creazione di cartelle di rete condivise distinte per tipologia di dati personali o l’archiviazione di documentazione cartacea in faldoni o archivi separati</t>
  </si>
  <si>
    <t>conservazione</t>
  </si>
  <si>
    <t>Salvaguardia interessi vitali dell'interessato o altra persona fisica</t>
  </si>
  <si>
    <t>Dati derivanti da tracciamenti (log)</t>
  </si>
  <si>
    <t>Le opinioni politiche</t>
  </si>
  <si>
    <t>Sottoposizione a misure detentive carcerarie</t>
  </si>
  <si>
    <t>Personale ATA</t>
  </si>
  <si>
    <t>Organi ed Enti governativi</t>
  </si>
  <si>
    <t>Illimitatamente</t>
  </si>
  <si>
    <t>Esecuzione di un contratto tra titolare e interessato</t>
  </si>
  <si>
    <t>Misure volte ad assicurare la riservatezza dei dati personali archiviati (in database, documenti e archivi elettronici, etc.) o trasmessi attraverso le reti (ad es., VPN, HTTPS, TLS, etc.) e per gestire chiavi crittografiche</t>
  </si>
  <si>
    <t>consultazione</t>
  </si>
  <si>
    <t>Esecuzione di un compito di interesse pubblico o pubblici poteri del Titolare derivante da normativa nazionale</t>
  </si>
  <si>
    <t>Dati di contatto (indirizzo, Email, PEC, Fax)</t>
  </si>
  <si>
    <t>L’adesione a sindacati</t>
  </si>
  <si>
    <t>Dirigenti scolastici</t>
  </si>
  <si>
    <t>7 giorni (fatti salvi casi previsti dalla legge)</t>
  </si>
  <si>
    <t>Esecuzione di un contratto tra titolare e soggetto che agisce per conto dell'interessato</t>
  </si>
  <si>
    <t>Misura tecnica volta a rendere anonimi e non riconducibili alla persona i dati personali trattati attraverso sistemi informatici, ad esempio attraverso l’uso di identificativi numerici in sostituzione del nome e cognome della persona</t>
  </si>
  <si>
    <t>elaborazione</t>
  </si>
  <si>
    <t>Perseguimento del legittimo interesse del Titolare del trattamento o di terzi</t>
  </si>
  <si>
    <t>Altri dati personali "comuni"</t>
  </si>
  <si>
    <t>Dati che consentono la geolocalizzazione</t>
  </si>
  <si>
    <t>Lavoratori socialmente utili – Altro personale utilizzato</t>
  </si>
  <si>
    <t>24/48 ore (fatti salvi casi previsti dalla legge)</t>
  </si>
  <si>
    <t>Interesse pubblico</t>
  </si>
  <si>
    <t>Controllo degli accessi logici ed autenticazione</t>
  </si>
  <si>
    <t>Misure volte ad attuare e implementare la politica di controllo degli accessi logici ai dati personali trattati attraverso sistemi informatici (ad es., politiche di accesso ad applicativi o a cartelle di rete condivise), secondo ruoli e responsabilità definite e profili personali attribuiti agli utenti. Tale politica si basa sul principio della minima conoscenza: ogni utente ha accesso ai soli dati personali strettamente necessari per lo svolgimento dei propri compiti</t>
  </si>
  <si>
    <t>modificazione</t>
  </si>
  <si>
    <t>Altri fondamenti connessi al trattamento di categorie particolari di dati personali</t>
  </si>
  <si>
    <t>Dati audio/foto/video</t>
  </si>
  <si>
    <t>Contraenti, offerenti e candidati</t>
  </si>
  <si>
    <t>2 anni</t>
  </si>
  <si>
    <t>Accertamento, esercizio o difesa di un diritto in sede giudiziaria</t>
  </si>
  <si>
    <t>Cancellazione sicura</t>
  </si>
  <si>
    <t>Misura adottata allo scopo di eliminare e distruggere irreversibilmente i dati personali, ad esempio attraverso la smagnetizzazione di un supporto informatico o la distruzione di documenti cartacei, in modo che non possano essere recuperati dal supporto su cui sono archiviati</t>
  </si>
  <si>
    <t>selezione</t>
  </si>
  <si>
    <t>Dati di profilazione</t>
  </si>
  <si>
    <t>1 anno</t>
  </si>
  <si>
    <t>Predisposizione di un registro normato dal diritto dell'UE</t>
  </si>
  <si>
    <t>Misure generali di sicurezza fisica e logica</t>
  </si>
  <si>
    <t>estrazione</t>
  </si>
  <si>
    <t>L’adesione ad associazioni od organizzazioni a carattere religioso, filosofico, politico o sindacale</t>
  </si>
  <si>
    <t>Persone fisiche extra-UE</t>
  </si>
  <si>
    <t>3 anni</t>
  </si>
  <si>
    <t>Sicurezza dell'ambiente operativo</t>
  </si>
  <si>
    <t>Misure adottate per gestire la configurazione di sicurezza di server e database che costituiscono la spina dorsale del sistema di elaborazione dei dati personali, applicando politiche specifiche in funzione della rilevanza dei dati personali trattati dall’applicazione ospitata. Tali misure si applicano anche alla protezione delle applicazioni, in particolare di quelle Web</t>
  </si>
  <si>
    <t>raffronto</t>
  </si>
  <si>
    <t>Assistenza sanitaria</t>
  </si>
  <si>
    <t>Rappresentanti di organizzazioni sindacali</t>
  </si>
  <si>
    <t>Sicurezza della rete e delle comunicazioni</t>
  </si>
  <si>
    <t>Misure adottate per proteggere i dati personali durante il transito attraverso la rete A seconda della tipologia di canale sul quale il trattamento è effettuato, gli strumenti di protezione adottati comprendono: firewall, sonde di rilevamento intrusione e altri dispositivi attivi o passivi di sicurezza della rete, protocolli di cifratura, politiche di controllo dei cookies, etc</t>
  </si>
  <si>
    <t>utilizzo</t>
  </si>
  <si>
    <t>Lo stato di salute</t>
  </si>
  <si>
    <t>Rappresentanti e dipendenti di operatori economici</t>
  </si>
  <si>
    <t>Tracciatura e monitoraggio</t>
  </si>
  <si>
    <t>Misure per la registrazione delle attività eseguite su sistemi informatici dagli utenti e dagli amministratori di sistema su dati personali e sistemi di sicurezza, al fine di consentire il tracciamento delle operazione svolte. Il monitoraggio delle registrazioni prodotte (c.d. “file di log”), inoltre, consente l’identificazione di potenziali tentativi interni o esterni di violazione del sistema e la rilevazione tempestiva di incidenti relativi a dati personali (ad es., eventi di diffusione, modifica o distruzione non autorizzate di dati personali), fornendo al tempo stesso gli elementi di prova nel contesto delle indagini</t>
  </si>
  <si>
    <t>interconnessione</t>
  </si>
  <si>
    <t>La vita sessuale</t>
  </si>
  <si>
    <t>Rappresentanti e dipendenti di soggetti privati</t>
  </si>
  <si>
    <t>Gestione sicura del cambiamento</t>
  </si>
  <si>
    <t>Esistenza ed attuazione di un processo operativo di gestione sicura del cambiamento al fine di controllare, attraverso verifiche e approvazioni, le modifiche eseguite nel sistema IT utilizzato per il trattamento dei dati personali. Ogni modifica deve essere registrata e la data/orario dell’ultima modifica deve essere conservata</t>
  </si>
  <si>
    <t>blocco</t>
  </si>
  <si>
    <t>Dati biometrici</t>
  </si>
  <si>
    <t>Professionisti, intermediari</t>
  </si>
  <si>
    <t>Gestione sicura dell'hardware, delle risorse e dei dispositivi</t>
  </si>
  <si>
    <t>Misure adottate per gestire l’inventario e la configurazione di sicurezza dell'hardware, delle risorse di rete e dei dispositivi (server, periferiche, dispositivi di comunicazione, etc.) utilizzati per il trattamento dei dati personali</t>
  </si>
  <si>
    <t> comunicazione</t>
  </si>
  <si>
    <t>Visitatori</t>
  </si>
  <si>
    <t>Gestione sicura delle postazioni di lavoro</t>
  </si>
  <si>
    <t>Misure adottate per gestire la configurazione di sicurezza delle postazioni di lavoro degli utenti fisse e portatili (ad es., impostazioni del sistema operativo, non autorizzato, accesso a siti potenzialmente pericolosi)applicazioni, software di office automation, etc.). Tali politiche impediscono agli utenti di eseguire azioni che potrebbero compromettere la sicurezza del sistema IT (ad es., la disattivazione di programmi antivirus o l'installazione e l’esecuzione di software</t>
  </si>
  <si>
    <t>diffusione</t>
  </si>
  <si>
    <t>Altri soggetti - Persone fisiche</t>
  </si>
  <si>
    <t>Backup e Continuità operativa</t>
  </si>
  <si>
    <t>Esistenza ed attuazione di politiche che stabiliscono le modalità di salvataggio dei dati personali, allo scopo di assicurarne la disponibilità e l'integrità nel tempo, e di ripristino dell'operatività a seguito di un evento avverso, ossia le procedure operative e le misure tecniche da seguire per ripristinare la disponibilità e l'accesso ai servizi essenziali in caso di incidente che ne pregiudichi l’operatività</t>
  </si>
  <si>
    <t>cancellazione</t>
  </si>
  <si>
    <t>Dipendenti</t>
  </si>
  <si>
    <t>Manutenzione delle apparecchiature</t>
  </si>
  <si>
    <t>Esistenza e attuazione di politiche per la manutenzione periodica delle apparecchiature di continuità elettrica, dei sistemi antincendio e di ogni altra tipologia di sistema a supporto dell’operatività dei sistemi informativi.</t>
  </si>
  <si>
    <t>distruzione</t>
  </si>
  <si>
    <t>Collaboratori</t>
  </si>
  <si>
    <t>Protezione dalle fonti di rischio ambientali</t>
  </si>
  <si>
    <t>Misure adottate per ridurre o contenere i rischi connessi a minacce ambientali (fenomeni climatici, incendi, allagamenti) che potrebbero influire sull’operatività dei sistemi informativi, sulla continuità dei servizi erogati e sulla sicurezza dei dati personali trattati. Esempi sono: gruppi di continuità, sistemi antincendio, armadi ignifughi, etc</t>
  </si>
  <si>
    <t>Tirocinanti/stagisti</t>
  </si>
  <si>
    <t>Misure organizzative e processi di governo</t>
  </si>
  <si>
    <t>Modello Organizzativo e di Gestione</t>
  </si>
  <si>
    <t>Il modello organizzativo e di gestione della privacy costituisce il fondamento per la sicurezza dei dati personali trattati dall’organizzazione, definendo i processi volti a controllare i rischi che i trattamenti dell'organizzazione pongono sui diritti e le libertà delle persone interessate e individuando ruoli e responsabilità di chi ha accesso ai dati personali, in base al principio del minimo privilegio. Un ruolo di particolare importanza è svolto dal Responsabile della Protezione dei Dati (RPD), che monitora la conformità al regolamento e collabora con il Titolare nell'adeguare le misure di protezione dei dati personali trattati</t>
  </si>
  <si>
    <t>Politiche e procedure per la protezione dei dati
personali</t>
  </si>
  <si>
    <t>La politica per la protezione dei dati personali dimostra l'impegno generale alla protezione dei dati personali e definisce i principi di base per la loro sicurezza e
protezione. Il documento formalizza gli obiettivi e le regole da applicare nel campo della protezione dei dati e costituisce la base per l'attuazione delle misure tecniche/organizzative specifiche richieste dall'art. 32 del RGPD. Le specifiche misure tecniche e organizzative attuate sono descritte in procedure operative di dettaglio che indirizzano temi specifici (ad esempio controllo degli accessi, gestione dei dispositivi, gestione delle risorse, ecc.)</t>
  </si>
  <si>
    <t>Gestione dei Responsabili del trattamento e delle terze parti</t>
  </si>
  <si>
    <t>I rapporti con fornitori esterni di servizi che hanno accesso a o trattano dati personali per conto del Titolare devono essere formalizzati tramite un contratto o altro atto legale stabilito e siglato tra le parti, in cui è disciplinato il trattamento da parte del responsabile e specificate le misure tecniche e organizzative adottate nel rispetto dei requisiti del RGPD e a garanzia della tutela dei diritti dell'interessato</t>
  </si>
  <si>
    <t>Sicurezza del ciclo di vita delle applicazioni e nei progetti</t>
  </si>
  <si>
    <t>Misure specifiche predisposte per garantire che si considerino i requisiti di protezione dei dati personali e l’applicazione delle più severe impostazioni sulla privacy sin dalle prime fasi del processo di sviluppo di un sistema informativo e durante il ciclo di vita delle applicazioni, nel rispetto dei principi di "Protezione dei dati fin dalla progettazione e protezione per impostazione predefinita" introdotti dall'art. 25 del RGPD</t>
  </si>
  <si>
    <t>Gestione degli Incidenti di sicurezza e delle Violazioni dei dati personali</t>
  </si>
  <si>
    <t>Nel caso si verifichino incidenti di sicurezza che comportano la "distruzione, perdita, modifica, divulgazione non autorizzata o accesso ai dati personali trasmessi, conservati o comunque trattati" (cfr. art. 4.12 del RGPD), sono attivate procedure per la gestione di tali eventi e la notifica all'autorità di controllo e alle persone interessate</t>
  </si>
  <si>
    <t>Gestione e formazione del personale</t>
  </si>
  <si>
    <t>Misure specifiche predisposte per garantire che il personale coinvolto nel trattamento dei dati personali sia adeguatamente informato in merito agli obblighi di riservatezza, specialmente per il personale chiave coinvolto nel
trattamento dei dati personali ad alto rischio, e sensibilizzato sulle procedure di
sicurezza e protezione dei dati (ad esempio uso di password e accesso a
specifici sistemi di elaborazione e trasmissione dati)</t>
  </si>
  <si>
    <t>Controllo degli accessi fisici</t>
  </si>
  <si>
    <t>Misure volte ad assicurare la sicurezza fisica e il controllo degli accessi agli edifici e alle zone in cui sono ospitate le risorse a supporto del trattamento (documenti cartacei e strumenti informatici), ad esempio attraverso un servizio di portineria, l’uso di tornelli con autenticazione tramite badge di riconoscimento e porte chiuse a chiave</t>
  </si>
  <si>
    <t>Sicurezza dei documenti cartacei</t>
  </si>
  <si>
    <t>Politiche e processi di gestione dell'archivio per assicurare che i documenti cartacei contenenti dati personali utilizzati durante il trattamento siano prodotti, archiviati, consultati, trasmessi e distrutti nel rispetto dei diritti dell’interessato</t>
  </si>
  <si>
    <t>Misure di sicurezza adottate dall'Ente. Vedi Elenco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</si>
</sst>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8" x14ac:knownFonts="1">
    <font>
      <sz val="10"/>
      <color rgb="FF000000"/>
      <name val="Times New Roman"/>
      <charset val="204"/>
    </font>
    <font>
      <sz val="12"/>
      <color theme="1"/>
      <name val="Calibri"/>
      <family val="2"/>
      <scheme val="minor"/>
    </font>
    <font>
      <sz val="12"/>
      <color theme="1"/>
      <name val="Calibri"/>
      <family val="2"/>
      <scheme val="minor"/>
    </font>
    <font>
      <sz val="10"/>
      <color rgb="FF000000"/>
      <name val="Abadi"/>
      <family val="2"/>
    </font>
    <font>
      <sz val="11"/>
      <name val="Abadi"/>
      <family val="2"/>
    </font>
    <font>
      <sz val="11"/>
      <color rgb="FF000000"/>
      <name val="Abadi"/>
      <family val="2"/>
    </font>
    <font>
      <sz val="10"/>
      <name val="Abadi"/>
      <family val="2"/>
    </font>
    <font>
      <sz val="10"/>
      <color rgb="FFFF0000"/>
      <name val="Abadi"/>
      <family val="2"/>
    </font>
    <font>
      <sz val="10"/>
      <color rgb="FF000000"/>
      <name val="Times New Roman"/>
      <family val="1"/>
    </font>
    <font>
      <b/>
      <sz val="26"/>
      <color theme="0"/>
      <name val="Abadi"/>
      <family val="2"/>
    </font>
    <font>
      <sz val="26"/>
      <color theme="0"/>
      <name val="Abadi"/>
      <family val="2"/>
    </font>
    <font>
      <b/>
      <sz val="11"/>
      <name val="Abadi"/>
      <family val="2"/>
    </font>
    <font>
      <i/>
      <sz val="10"/>
      <name val="Abadi"/>
      <family val="2"/>
    </font>
    <font>
      <i/>
      <sz val="10"/>
      <color rgb="FF000000"/>
      <name val="Abadi"/>
      <family val="2"/>
    </font>
    <font>
      <b/>
      <sz val="12"/>
      <color rgb="FF000000"/>
      <name val="Abadi"/>
      <family val="2"/>
    </font>
    <font>
      <sz val="10"/>
      <color theme="1"/>
      <name val="Abadi"/>
      <family val="2"/>
    </font>
    <font>
      <sz val="9"/>
      <color theme="1"/>
      <name val="Abadi"/>
      <family val="2"/>
    </font>
    <font>
      <i/>
      <sz val="9"/>
      <color theme="1"/>
      <name val="Abadi"/>
      <family val="2"/>
    </font>
  </fonts>
  <fills count="10">
    <fill>
      <patternFill patternType="none"/>
    </fill>
    <fill>
      <patternFill patternType="gray125"/>
    </fill>
    <fill>
      <patternFill patternType="solid">
        <fgColor rgb="FFC0C0C0"/>
      </patternFill>
    </fill>
    <fill>
      <patternFill patternType="solid">
        <fgColor rgb="FFFFFF00"/>
        <bgColor indexed="64"/>
      </patternFill>
    </fill>
    <fill>
      <patternFill patternType="solid">
        <fgColor theme="8" tint="-0.249977111117893"/>
        <bgColor indexed="64"/>
      </patternFill>
    </fill>
    <fill>
      <patternFill patternType="solid">
        <fgColor rgb="FF92D050"/>
      </patternFill>
    </fill>
    <fill>
      <patternFill patternType="solid">
        <fgColor rgb="FFC5DFB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39997558519241921"/>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8" fillId="0" borderId="0"/>
    <xf numFmtId="0" fontId="2" fillId="0" borderId="0"/>
    <xf numFmtId="0" fontId="1" fillId="0" borderId="0"/>
  </cellStyleXfs>
  <cellXfs count="53">
    <xf numFmtId="0" fontId="0" fillId="0" borderId="0" xfId="0" applyFill="1" applyBorder="1" applyAlignment="1">
      <alignment horizontal="left" vertical="top"/>
    </xf>
    <xf numFmtId="0" fontId="3" fillId="0"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2" borderId="1" xfId="0" applyFont="1" applyFill="1" applyBorder="1" applyAlignment="1">
      <alignment horizontal="center" vertical="center" wrapText="1"/>
    </xf>
    <xf numFmtId="0" fontId="3"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shrinkToFit="1"/>
    </xf>
    <xf numFmtId="0" fontId="6" fillId="0" borderId="0"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5" fillId="0" borderId="0" xfId="1" applyFont="1" applyAlignment="1">
      <alignment horizontal="left" vertical="top"/>
    </xf>
    <xf numFmtId="0" fontId="11" fillId="5" borderId="5" xfId="1" applyFont="1" applyFill="1" applyBorder="1" applyAlignment="1">
      <alignment horizontal="left" vertical="center" wrapText="1"/>
    </xf>
    <xf numFmtId="0" fontId="4" fillId="6" borderId="6" xfId="1" applyFont="1" applyFill="1" applyBorder="1" applyAlignment="1">
      <alignment horizontal="left" vertical="center" wrapText="1"/>
    </xf>
    <xf numFmtId="0" fontId="5" fillId="0" borderId="0" xfId="1" applyFont="1" applyAlignment="1">
      <alignment horizontal="left" vertical="center"/>
    </xf>
    <xf numFmtId="0" fontId="4" fillId="0" borderId="7" xfId="1" applyFont="1" applyBorder="1" applyAlignment="1">
      <alignment horizontal="left" vertical="center" wrapText="1"/>
    </xf>
    <xf numFmtId="0" fontId="4" fillId="0" borderId="8" xfId="1" applyFont="1" applyBorder="1" applyAlignment="1">
      <alignment horizontal="left" vertical="center" wrapText="1"/>
    </xf>
    <xf numFmtId="0" fontId="4" fillId="0" borderId="1" xfId="1" applyFont="1" applyBorder="1" applyAlignment="1">
      <alignment horizontal="left" vertical="center" wrapText="1"/>
    </xf>
    <xf numFmtId="0" fontId="5" fillId="5" borderId="5" xfId="1" applyFont="1" applyFill="1" applyBorder="1" applyAlignment="1">
      <alignment horizontal="left" vertical="center" wrapText="1"/>
    </xf>
    <xf numFmtId="0" fontId="4" fillId="6" borderId="6" xfId="1" applyFont="1" applyFill="1" applyBorder="1" applyAlignment="1">
      <alignment horizontal="center" vertical="center" wrapText="1"/>
    </xf>
    <xf numFmtId="0" fontId="4" fillId="0" borderId="8" xfId="1" applyFont="1" applyBorder="1" applyAlignment="1">
      <alignment horizontal="center" vertical="center" wrapText="1"/>
    </xf>
    <xf numFmtId="0" fontId="11" fillId="0" borderId="7" xfId="1" applyFont="1" applyBorder="1" applyAlignment="1">
      <alignment horizontal="left" vertical="center" wrapText="1"/>
    </xf>
    <xf numFmtId="164" fontId="5" fillId="0" borderId="8" xfId="1" applyNumberFormat="1" applyFont="1" applyBorder="1" applyAlignment="1">
      <alignment horizontal="left" vertical="center" shrinkToFit="1"/>
    </xf>
    <xf numFmtId="0" fontId="4" fillId="0" borderId="1" xfId="1" applyFont="1" applyBorder="1" applyAlignment="1">
      <alignment horizontal="center" vertical="center" wrapText="1"/>
    </xf>
    <xf numFmtId="164" fontId="5" fillId="0" borderId="1" xfId="1" applyNumberFormat="1" applyFont="1" applyBorder="1" applyAlignment="1">
      <alignment horizontal="left" vertical="center" shrinkToFit="1"/>
    </xf>
    <xf numFmtId="1" fontId="5" fillId="0" borderId="1" xfId="1" applyNumberFormat="1" applyFont="1" applyBorder="1" applyAlignment="1">
      <alignment horizontal="left" vertical="center" shrinkToFit="1"/>
    </xf>
    <xf numFmtId="0" fontId="11" fillId="0" borderId="8" xfId="1" applyFont="1" applyBorder="1" applyAlignment="1">
      <alignment horizontal="left" vertical="center" wrapText="1"/>
    </xf>
    <xf numFmtId="14" fontId="5" fillId="0" borderId="1" xfId="1" applyNumberFormat="1" applyFont="1" applyBorder="1" applyAlignment="1">
      <alignment horizontal="center"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5" fillId="7" borderId="0" xfId="3" applyFont="1" applyFill="1" applyAlignment="1">
      <alignment horizontal="center" vertical="center"/>
    </xf>
    <xf numFmtId="0" fontId="15" fillId="7" borderId="0" xfId="3" applyFont="1" applyFill="1" applyAlignment="1">
      <alignment horizontal="center" vertical="center" wrapText="1"/>
    </xf>
    <xf numFmtId="0" fontId="15" fillId="0" borderId="0" xfId="3" applyFont="1" applyAlignment="1">
      <alignment horizontal="center" vertical="center"/>
    </xf>
    <xf numFmtId="0" fontId="15" fillId="8" borderId="0" xfId="3" applyFont="1" applyFill="1" applyAlignment="1">
      <alignment horizontal="center" vertical="center" wrapText="1"/>
    </xf>
    <xf numFmtId="0" fontId="15" fillId="8" borderId="0" xfId="3" applyFont="1" applyFill="1" applyAlignment="1">
      <alignment horizontal="center" vertical="center"/>
    </xf>
    <xf numFmtId="0" fontId="16" fillId="0" borderId="0" xfId="3" applyFont="1" applyAlignment="1">
      <alignment horizontal="center" vertical="center"/>
    </xf>
    <xf numFmtId="0" fontId="16" fillId="0" borderId="0" xfId="3" applyFont="1" applyAlignment="1">
      <alignment horizontal="left" vertical="center" wrapText="1"/>
    </xf>
    <xf numFmtId="0" fontId="16" fillId="0" borderId="0" xfId="3" applyFont="1" applyAlignment="1">
      <alignment horizontal="left" vertical="center"/>
    </xf>
    <xf numFmtId="0" fontId="17" fillId="0" borderId="0" xfId="3" applyFont="1" applyAlignment="1">
      <alignment horizontal="left" vertical="center" wrapText="1"/>
    </xf>
    <xf numFmtId="0" fontId="14" fillId="0" borderId="10" xfId="0" applyFont="1" applyBorder="1" applyAlignment="1">
      <alignment horizontal="center" vertical="center"/>
    </xf>
    <xf numFmtId="0" fontId="1" fillId="0" borderId="0" xfId="3"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pplyProtection="1">
      <alignment vertical="center"/>
      <protection locked="0"/>
    </xf>
    <xf numFmtId="0" fontId="9" fillId="4" borderId="2" xfId="1" applyFont="1" applyFill="1" applyBorder="1" applyAlignment="1">
      <alignment horizontal="center" vertical="center" wrapText="1"/>
    </xf>
    <xf numFmtId="0" fontId="10" fillId="4" borderId="3" xfId="1" applyFont="1" applyFill="1" applyBorder="1" applyAlignment="1">
      <alignment horizontal="center" vertical="center" wrapText="1"/>
    </xf>
    <xf numFmtId="0" fontId="10" fillId="4" borderId="4" xfId="1" applyFont="1" applyFill="1" applyBorder="1" applyAlignment="1">
      <alignment horizontal="center" vertical="center" wrapText="1"/>
    </xf>
    <xf numFmtId="0" fontId="5" fillId="0" borderId="5" xfId="1" applyFont="1" applyBorder="1" applyAlignment="1">
      <alignment horizontal="left" wrapText="1"/>
    </xf>
    <xf numFmtId="0" fontId="5" fillId="0" borderId="9" xfId="1" applyFont="1" applyBorder="1" applyAlignment="1">
      <alignment horizontal="left" wrapText="1"/>
    </xf>
    <xf numFmtId="0" fontId="6" fillId="3" borderId="0" xfId="0" applyFont="1" applyFill="1" applyBorder="1" applyAlignment="1">
      <alignment horizontal="left" vertical="center" wrapText="1"/>
    </xf>
    <xf numFmtId="0" fontId="16" fillId="9" borderId="0" xfId="3" applyFont="1" applyFill="1" applyAlignment="1">
      <alignment horizontal="center" vertical="center"/>
    </xf>
  </cellXfs>
  <cellStyles count="4">
    <cellStyle name="Normale" xfId="0" builtinId="0"/>
    <cellStyle name="Normale 2" xfId="1" xr:uid="{BB5F7AF7-BBFA-4C03-8379-0F24786246CE}"/>
    <cellStyle name="Normale 3" xfId="2" xr:uid="{96DB1655-840A-422F-AEC1-FF2526617CA2}"/>
    <cellStyle name="Normale 4" xfId="3" xr:uid="{4889CA56-E89F-4184-819D-264DA29B3B1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1</xdr:row>
      <xdr:rowOff>257175</xdr:rowOff>
    </xdr:from>
    <xdr:to>
      <xdr:col>0</xdr:col>
      <xdr:colOff>977900</xdr:colOff>
      <xdr:row>1</xdr:row>
      <xdr:rowOff>1238250</xdr:rowOff>
    </xdr:to>
    <xdr:pic>
      <xdr:nvPicPr>
        <xdr:cNvPr id="2" name="Immagine 1">
          <a:extLst>
            <a:ext uri="{FF2B5EF4-FFF2-40B4-BE49-F238E27FC236}">
              <a16:creationId xmlns:a16="http://schemas.microsoft.com/office/drawing/2014/main" id="{01E50286-7863-4B3F-BCC9-C3BE1113E14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447675"/>
          <a:ext cx="701675" cy="981075"/>
        </a:xfrm>
        <a:prstGeom prst="rect">
          <a:avLst/>
        </a:prstGeom>
        <a:effectLst>
          <a:innerShdw blurRad="114300">
            <a:prstClr val="black"/>
          </a:innerShdw>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gate.anci.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1198B-28D7-406F-A42E-9AC04B189209}">
  <dimension ref="A2:D13"/>
  <sheetViews>
    <sheetView workbookViewId="0">
      <selection activeCell="B4" sqref="B4"/>
    </sheetView>
  </sheetViews>
  <sheetFormatPr defaultRowHeight="14.25" x14ac:dyDescent="0.2"/>
  <cols>
    <col min="1" max="1" width="36.83203125" style="13" customWidth="1"/>
    <col min="2" max="2" width="56.6640625" style="13" bestFit="1" customWidth="1"/>
    <col min="3" max="3" width="41.33203125" style="13" customWidth="1"/>
    <col min="4" max="4" width="71.83203125" style="13" customWidth="1"/>
    <col min="5" max="16384" width="9.33203125" style="13"/>
  </cols>
  <sheetData>
    <row r="2" spans="1:4" ht="109.35" customHeight="1" x14ac:dyDescent="0.2">
      <c r="A2" s="46" t="s">
        <v>572</v>
      </c>
      <c r="B2" s="47"/>
      <c r="C2" s="47"/>
      <c r="D2" s="48"/>
    </row>
    <row r="3" spans="1:4" s="16" customFormat="1" ht="30" x14ac:dyDescent="0.2">
      <c r="A3" s="14" t="s">
        <v>573</v>
      </c>
      <c r="B3" s="15" t="s">
        <v>598</v>
      </c>
      <c r="C3" s="14" t="s">
        <v>574</v>
      </c>
      <c r="D3" s="15" t="s">
        <v>575</v>
      </c>
    </row>
    <row r="4" spans="1:4" s="16" customFormat="1" ht="18" customHeight="1" x14ac:dyDescent="0.2">
      <c r="A4" s="17" t="s">
        <v>576</v>
      </c>
      <c r="B4" s="18" t="s">
        <v>577</v>
      </c>
      <c r="C4" s="17" t="s">
        <v>576</v>
      </c>
      <c r="D4" s="18" t="s">
        <v>578</v>
      </c>
    </row>
    <row r="5" spans="1:4" s="16" customFormat="1" x14ac:dyDescent="0.2">
      <c r="A5" s="17" t="s">
        <v>579</v>
      </c>
      <c r="B5" s="19" t="s">
        <v>580</v>
      </c>
      <c r="C5" s="17" t="s">
        <v>581</v>
      </c>
      <c r="D5" s="19" t="s">
        <v>582</v>
      </c>
    </row>
    <row r="6" spans="1:4" s="16" customFormat="1" ht="28.5" x14ac:dyDescent="0.2">
      <c r="A6" s="17" t="s">
        <v>583</v>
      </c>
      <c r="B6" s="19" t="s">
        <v>596</v>
      </c>
      <c r="C6" s="17" t="s">
        <v>583</v>
      </c>
      <c r="D6" s="19" t="s">
        <v>584</v>
      </c>
    </row>
    <row r="7" spans="1:4" s="16" customFormat="1" ht="23.25" customHeight="1" x14ac:dyDescent="0.2">
      <c r="A7" s="18" t="s">
        <v>585</v>
      </c>
      <c r="B7" s="19" t="s">
        <v>586</v>
      </c>
      <c r="C7" s="18" t="s">
        <v>585</v>
      </c>
      <c r="D7" s="19" t="s">
        <v>587</v>
      </c>
    </row>
    <row r="8" spans="1:4" s="16" customFormat="1" ht="29.25" x14ac:dyDescent="0.2">
      <c r="A8" s="20" t="s">
        <v>588</v>
      </c>
      <c r="B8" s="21" t="s">
        <v>589</v>
      </c>
      <c r="C8" s="14" t="s">
        <v>590</v>
      </c>
      <c r="D8" s="15" t="s">
        <v>591</v>
      </c>
    </row>
    <row r="9" spans="1:4" s="16" customFormat="1" ht="15" x14ac:dyDescent="0.2">
      <c r="A9" s="17" t="s">
        <v>576</v>
      </c>
      <c r="B9" s="22" t="s">
        <v>589</v>
      </c>
      <c r="C9" s="23" t="s">
        <v>592</v>
      </c>
      <c r="D9" s="24">
        <v>43245</v>
      </c>
    </row>
    <row r="10" spans="1:4" s="16" customFormat="1" ht="15" x14ac:dyDescent="0.2">
      <c r="A10" s="17" t="s">
        <v>579</v>
      </c>
      <c r="B10" s="25" t="s">
        <v>589</v>
      </c>
      <c r="C10" s="23" t="s">
        <v>593</v>
      </c>
      <c r="D10" s="26">
        <v>44666</v>
      </c>
    </row>
    <row r="11" spans="1:4" s="16" customFormat="1" ht="15" x14ac:dyDescent="0.2">
      <c r="A11" s="17" t="s">
        <v>583</v>
      </c>
      <c r="B11" s="25" t="s">
        <v>589</v>
      </c>
      <c r="C11" s="23" t="s">
        <v>594</v>
      </c>
      <c r="D11" s="27">
        <f>Registro!B134</f>
        <v>129</v>
      </c>
    </row>
    <row r="12" spans="1:4" s="16" customFormat="1" ht="17.25" customHeight="1" x14ac:dyDescent="0.2">
      <c r="A12" s="18" t="s">
        <v>585</v>
      </c>
      <c r="B12" s="25" t="s">
        <v>589</v>
      </c>
      <c r="C12" s="28" t="s">
        <v>595</v>
      </c>
      <c r="D12" s="29">
        <v>44852</v>
      </c>
    </row>
    <row r="13" spans="1:4" ht="19.5" customHeight="1" x14ac:dyDescent="0.2">
      <c r="A13" s="49"/>
      <c r="B13" s="50"/>
      <c r="C13" s="50"/>
      <c r="D13" s="50"/>
    </row>
  </sheetData>
  <mergeCells count="2">
    <mergeCell ref="A2:D2"/>
    <mergeCell ref="A13:D13"/>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N134"/>
  <sheetViews>
    <sheetView tabSelected="1" topLeftCell="D4" zoomScale="80" zoomScaleNormal="80" workbookViewId="0">
      <pane ySplit="2" topLeftCell="A66" activePane="bottomLeft" state="frozen"/>
      <selection activeCell="A4" sqref="A4"/>
      <selection pane="bottomLeft" activeCell="L140" sqref="L140"/>
    </sheetView>
  </sheetViews>
  <sheetFormatPr defaultRowHeight="12.75" x14ac:dyDescent="0.2"/>
  <cols>
    <col min="1" max="1" width="9.33203125" style="3"/>
    <col min="2" max="2" width="6.6640625" style="5" customWidth="1"/>
    <col min="3" max="3" width="42.83203125" style="3" customWidth="1"/>
    <col min="4" max="5" width="21.33203125" style="3" customWidth="1"/>
    <col min="6" max="6" width="38.6640625" style="3" customWidth="1"/>
    <col min="7" max="7" width="33" style="3" customWidth="1"/>
    <col min="8" max="8" width="30" style="3" customWidth="1"/>
    <col min="9" max="9" width="25.5" style="3" customWidth="1"/>
    <col min="10" max="10" width="8.6640625" style="3" customWidth="1"/>
    <col min="11" max="11" width="20.5" style="3" customWidth="1"/>
    <col min="12" max="12" width="19.33203125" style="3" customWidth="1"/>
    <col min="13" max="13" width="21.33203125" style="3" customWidth="1"/>
    <col min="14" max="14" width="2.6640625" style="3" customWidth="1"/>
    <col min="15" max="16384" width="9.33203125" style="3"/>
  </cols>
  <sheetData>
    <row r="3" spans="2:14" ht="21" customHeight="1" x14ac:dyDescent="0.2">
      <c r="B3" s="51" t="s">
        <v>0</v>
      </c>
      <c r="C3" s="51"/>
      <c r="D3" s="51"/>
      <c r="E3" s="51"/>
      <c r="F3" s="51"/>
      <c r="G3" s="51"/>
      <c r="H3" s="51"/>
      <c r="I3" s="51"/>
      <c r="J3" s="51"/>
      <c r="K3" s="51"/>
      <c r="L3" s="51"/>
      <c r="M3" s="51"/>
      <c r="N3" s="51"/>
    </row>
    <row r="4" spans="2:14" ht="21" customHeight="1" x14ac:dyDescent="0.2">
      <c r="B4" s="10"/>
      <c r="C4" s="6"/>
      <c r="D4" s="6"/>
      <c r="E4" s="6"/>
      <c r="F4" s="6"/>
      <c r="G4" s="6"/>
      <c r="H4" s="6"/>
      <c r="I4" s="6"/>
      <c r="J4" s="6"/>
      <c r="K4" s="6"/>
      <c r="L4" s="6"/>
      <c r="M4" s="6"/>
      <c r="N4" s="6"/>
    </row>
    <row r="5" spans="2:14" s="5" customFormat="1" ht="40.700000000000003" customHeight="1" x14ac:dyDescent="0.2">
      <c r="B5" s="2" t="s">
        <v>1</v>
      </c>
      <c r="C5" s="2" t="s">
        <v>2</v>
      </c>
      <c r="D5" s="2" t="s">
        <v>372</v>
      </c>
      <c r="E5" s="4" t="s">
        <v>373</v>
      </c>
      <c r="F5" s="2" t="s">
        <v>381</v>
      </c>
      <c r="G5" s="2" t="s">
        <v>4</v>
      </c>
      <c r="H5" s="2" t="s">
        <v>3</v>
      </c>
      <c r="I5" s="2" t="s">
        <v>374</v>
      </c>
      <c r="J5" s="2" t="s">
        <v>5</v>
      </c>
      <c r="K5" s="2" t="s">
        <v>375</v>
      </c>
      <c r="L5" s="2" t="s">
        <v>6</v>
      </c>
      <c r="M5" s="2" t="s">
        <v>7</v>
      </c>
    </row>
    <row r="6" spans="2:14" ht="54.2" customHeight="1" x14ac:dyDescent="0.2">
      <c r="B6" s="9">
        <v>1</v>
      </c>
      <c r="C6" s="7" t="s">
        <v>8</v>
      </c>
      <c r="D6" s="7"/>
      <c r="E6" s="7"/>
      <c r="F6" s="7" t="s">
        <v>9</v>
      </c>
      <c r="G6" s="7" t="s">
        <v>376</v>
      </c>
      <c r="H6" s="7" t="s">
        <v>10</v>
      </c>
      <c r="I6" s="1"/>
      <c r="J6" s="8" t="s">
        <v>11</v>
      </c>
      <c r="K6" s="8" t="s">
        <v>11</v>
      </c>
      <c r="L6" s="7" t="s">
        <v>377</v>
      </c>
      <c r="M6" s="30" t="s">
        <v>766</v>
      </c>
    </row>
    <row r="7" spans="2:14" ht="94.5" customHeight="1" x14ac:dyDescent="0.2">
      <c r="B7" s="9">
        <v>2</v>
      </c>
      <c r="C7" s="7" t="s">
        <v>13</v>
      </c>
      <c r="D7" s="7"/>
      <c r="E7" s="7"/>
      <c r="F7" s="7" t="s">
        <v>388</v>
      </c>
      <c r="G7" s="1" t="s">
        <v>378</v>
      </c>
      <c r="H7" s="7" t="s">
        <v>14</v>
      </c>
      <c r="I7" s="1" t="s">
        <v>379</v>
      </c>
      <c r="J7" s="8" t="s">
        <v>11</v>
      </c>
      <c r="K7" s="8" t="s">
        <v>380</v>
      </c>
      <c r="L7" s="7" t="s">
        <v>12</v>
      </c>
      <c r="M7" s="30" t="s">
        <v>766</v>
      </c>
    </row>
    <row r="8" spans="2:14" ht="40.700000000000003" customHeight="1" x14ac:dyDescent="0.2">
      <c r="B8" s="9">
        <v>3</v>
      </c>
      <c r="C8" s="1" t="s">
        <v>330</v>
      </c>
      <c r="D8" s="1"/>
      <c r="E8" s="1"/>
      <c r="F8" s="1" t="s">
        <v>331</v>
      </c>
      <c r="G8" s="1" t="s">
        <v>332</v>
      </c>
      <c r="H8" s="7" t="s">
        <v>15</v>
      </c>
      <c r="I8" s="1"/>
      <c r="J8" s="8" t="s">
        <v>11</v>
      </c>
      <c r="K8" s="8" t="s">
        <v>11</v>
      </c>
      <c r="L8" s="7" t="s">
        <v>12</v>
      </c>
      <c r="M8" s="30" t="s">
        <v>766</v>
      </c>
    </row>
    <row r="9" spans="2:14" ht="40.700000000000003" customHeight="1" x14ac:dyDescent="0.2">
      <c r="B9" s="9">
        <v>4</v>
      </c>
      <c r="C9" s="1" t="s">
        <v>333</v>
      </c>
      <c r="D9" s="1"/>
      <c r="E9" s="1"/>
      <c r="F9" s="7" t="s">
        <v>389</v>
      </c>
      <c r="G9" s="7" t="s">
        <v>17</v>
      </c>
      <c r="H9" s="7" t="s">
        <v>16</v>
      </c>
      <c r="I9" s="1"/>
      <c r="J9" s="8" t="s">
        <v>11</v>
      </c>
      <c r="K9" s="8" t="s">
        <v>11</v>
      </c>
      <c r="L9" s="7" t="s">
        <v>12</v>
      </c>
      <c r="M9" s="30" t="s">
        <v>766</v>
      </c>
    </row>
    <row r="10" spans="2:14" ht="67.7" customHeight="1" x14ac:dyDescent="0.2">
      <c r="B10" s="9">
        <v>5</v>
      </c>
      <c r="C10" s="7" t="s">
        <v>18</v>
      </c>
      <c r="D10" s="7"/>
      <c r="E10" s="7"/>
      <c r="F10" s="7" t="s">
        <v>390</v>
      </c>
      <c r="G10" s="7" t="s">
        <v>20</v>
      </c>
      <c r="H10" s="7" t="s">
        <v>19</v>
      </c>
      <c r="I10" s="1"/>
      <c r="J10" s="8" t="s">
        <v>11</v>
      </c>
      <c r="K10" s="8" t="s">
        <v>11</v>
      </c>
      <c r="L10" s="7" t="s">
        <v>12</v>
      </c>
      <c r="M10" s="30" t="s">
        <v>766</v>
      </c>
    </row>
    <row r="11" spans="2:14" ht="81" customHeight="1" x14ac:dyDescent="0.2">
      <c r="B11" s="9">
        <v>6</v>
      </c>
      <c r="C11" s="7" t="s">
        <v>21</v>
      </c>
      <c r="D11" s="7"/>
      <c r="E11" s="7"/>
      <c r="F11" s="7" t="s">
        <v>391</v>
      </c>
      <c r="G11" s="7" t="s">
        <v>23</v>
      </c>
      <c r="H11" s="7" t="s">
        <v>22</v>
      </c>
      <c r="I11" s="7" t="s">
        <v>382</v>
      </c>
      <c r="J11" s="8" t="s">
        <v>11</v>
      </c>
      <c r="K11" s="8" t="s">
        <v>11</v>
      </c>
      <c r="L11" s="7" t="s">
        <v>12</v>
      </c>
      <c r="M11" s="30" t="s">
        <v>766</v>
      </c>
    </row>
    <row r="12" spans="2:14" ht="67.5" customHeight="1" x14ac:dyDescent="0.2">
      <c r="B12" s="9">
        <v>7</v>
      </c>
      <c r="C12" s="7" t="s">
        <v>24</v>
      </c>
      <c r="D12" s="7"/>
      <c r="E12" s="7"/>
      <c r="F12" s="7" t="s">
        <v>392</v>
      </c>
      <c r="G12" s="7" t="s">
        <v>383</v>
      </c>
      <c r="H12" s="7" t="s">
        <v>384</v>
      </c>
      <c r="I12" s="1" t="s">
        <v>385</v>
      </c>
      <c r="J12" s="8" t="s">
        <v>11</v>
      </c>
      <c r="K12" s="8" t="s">
        <v>11</v>
      </c>
      <c r="L12" s="7" t="s">
        <v>12</v>
      </c>
      <c r="M12" s="30" t="s">
        <v>766</v>
      </c>
    </row>
    <row r="13" spans="2:14" ht="67.7" customHeight="1" x14ac:dyDescent="0.2">
      <c r="B13" s="9">
        <v>8</v>
      </c>
      <c r="C13" s="7" t="s">
        <v>26</v>
      </c>
      <c r="D13" s="7"/>
      <c r="E13" s="7"/>
      <c r="F13" s="1" t="s">
        <v>393</v>
      </c>
      <c r="G13" s="7" t="s">
        <v>386</v>
      </c>
      <c r="H13" s="7" t="s">
        <v>27</v>
      </c>
      <c r="I13" s="1" t="s">
        <v>385</v>
      </c>
      <c r="J13" s="8" t="s">
        <v>11</v>
      </c>
      <c r="K13" s="8" t="s">
        <v>11</v>
      </c>
      <c r="L13" s="7" t="s">
        <v>12</v>
      </c>
      <c r="M13" s="30" t="s">
        <v>766</v>
      </c>
    </row>
    <row r="14" spans="2:14" ht="67.7" customHeight="1" x14ac:dyDescent="0.2">
      <c r="B14" s="9">
        <v>9</v>
      </c>
      <c r="C14" s="7" t="s">
        <v>28</v>
      </c>
      <c r="D14" s="7"/>
      <c r="E14" s="7"/>
      <c r="F14" s="1" t="s">
        <v>437</v>
      </c>
      <c r="G14" s="7" t="s">
        <v>29</v>
      </c>
      <c r="H14" s="7" t="s">
        <v>25</v>
      </c>
      <c r="I14" s="1" t="s">
        <v>387</v>
      </c>
      <c r="J14" s="8" t="s">
        <v>11</v>
      </c>
      <c r="K14" s="8" t="s">
        <v>11</v>
      </c>
      <c r="L14" s="7" t="s">
        <v>12</v>
      </c>
      <c r="M14" s="30" t="s">
        <v>766</v>
      </c>
    </row>
    <row r="15" spans="2:14" ht="54.2" customHeight="1" x14ac:dyDescent="0.2">
      <c r="B15" s="9">
        <v>10</v>
      </c>
      <c r="C15" s="7" t="s">
        <v>30</v>
      </c>
      <c r="D15" s="7"/>
      <c r="E15" s="7"/>
      <c r="F15" s="7" t="s">
        <v>438</v>
      </c>
      <c r="G15" s="7" t="s">
        <v>32</v>
      </c>
      <c r="H15" s="7" t="s">
        <v>31</v>
      </c>
      <c r="I15" s="1" t="s">
        <v>439</v>
      </c>
      <c r="J15" s="8" t="s">
        <v>11</v>
      </c>
      <c r="K15" s="8" t="s">
        <v>11</v>
      </c>
      <c r="L15" s="7" t="s">
        <v>12</v>
      </c>
      <c r="M15" s="30" t="s">
        <v>766</v>
      </c>
    </row>
    <row r="16" spans="2:14" ht="67.7" customHeight="1" x14ac:dyDescent="0.2">
      <c r="B16" s="9">
        <v>11</v>
      </c>
      <c r="C16" s="7" t="s">
        <v>33</v>
      </c>
      <c r="D16" s="7"/>
      <c r="E16" s="7"/>
      <c r="F16" s="1" t="s">
        <v>394</v>
      </c>
      <c r="G16" s="1" t="s">
        <v>334</v>
      </c>
      <c r="H16" s="7" t="s">
        <v>34</v>
      </c>
      <c r="I16" s="1" t="s">
        <v>440</v>
      </c>
      <c r="J16" s="8" t="s">
        <v>11</v>
      </c>
      <c r="K16" s="8" t="s">
        <v>11</v>
      </c>
      <c r="L16" s="7" t="s">
        <v>12</v>
      </c>
      <c r="M16" s="30" t="s">
        <v>766</v>
      </c>
    </row>
    <row r="17" spans="2:13" ht="67.5" customHeight="1" x14ac:dyDescent="0.2">
      <c r="B17" s="9">
        <v>12</v>
      </c>
      <c r="C17" s="7" t="s">
        <v>35</v>
      </c>
      <c r="D17" s="7"/>
      <c r="E17" s="7"/>
      <c r="F17" s="1" t="s">
        <v>395</v>
      </c>
      <c r="G17" s="7" t="s">
        <v>37</v>
      </c>
      <c r="H17" s="7" t="s">
        <v>36</v>
      </c>
      <c r="I17" s="1" t="s">
        <v>441</v>
      </c>
      <c r="J17" s="8" t="s">
        <v>11</v>
      </c>
      <c r="K17" s="8" t="s">
        <v>11</v>
      </c>
      <c r="L17" s="7" t="s">
        <v>12</v>
      </c>
      <c r="M17" s="30" t="s">
        <v>766</v>
      </c>
    </row>
    <row r="18" spans="2:13" ht="81" customHeight="1" x14ac:dyDescent="0.2">
      <c r="B18" s="9">
        <v>13</v>
      </c>
      <c r="C18" s="7" t="s">
        <v>38</v>
      </c>
      <c r="D18" s="7"/>
      <c r="E18" s="7"/>
      <c r="F18" s="1" t="s">
        <v>396</v>
      </c>
      <c r="G18" s="7" t="s">
        <v>40</v>
      </c>
      <c r="H18" s="7" t="s">
        <v>39</v>
      </c>
      <c r="I18" s="7" t="s">
        <v>41</v>
      </c>
      <c r="J18" s="8" t="s">
        <v>11</v>
      </c>
      <c r="K18" s="8" t="s">
        <v>11</v>
      </c>
      <c r="L18" s="7" t="s">
        <v>12</v>
      </c>
      <c r="M18" s="30" t="s">
        <v>766</v>
      </c>
    </row>
    <row r="19" spans="2:13" ht="81" customHeight="1" x14ac:dyDescent="0.2">
      <c r="B19" s="9">
        <v>14</v>
      </c>
      <c r="C19" s="7" t="s">
        <v>42</v>
      </c>
      <c r="D19" s="7"/>
      <c r="E19" s="7"/>
      <c r="F19" s="1" t="s">
        <v>397</v>
      </c>
      <c r="G19" s="7" t="s">
        <v>44</v>
      </c>
      <c r="H19" s="7" t="s">
        <v>43</v>
      </c>
      <c r="I19" s="7" t="s">
        <v>45</v>
      </c>
      <c r="J19" s="8" t="s">
        <v>11</v>
      </c>
      <c r="K19" s="8" t="s">
        <v>11</v>
      </c>
      <c r="L19" s="7" t="s">
        <v>12</v>
      </c>
      <c r="M19" s="30" t="s">
        <v>766</v>
      </c>
    </row>
    <row r="20" spans="2:13" ht="67.5" customHeight="1" x14ac:dyDescent="0.2">
      <c r="B20" s="9">
        <v>15</v>
      </c>
      <c r="C20" s="7" t="s">
        <v>46</v>
      </c>
      <c r="D20" s="7"/>
      <c r="E20" s="7"/>
      <c r="F20" s="1" t="s">
        <v>398</v>
      </c>
      <c r="G20" s="7" t="s">
        <v>47</v>
      </c>
      <c r="H20" s="7" t="s">
        <v>36</v>
      </c>
      <c r="I20" s="7" t="s">
        <v>48</v>
      </c>
      <c r="J20" s="8" t="s">
        <v>11</v>
      </c>
      <c r="K20" s="8" t="s">
        <v>11</v>
      </c>
      <c r="L20" s="7" t="s">
        <v>12</v>
      </c>
      <c r="M20" s="30" t="s">
        <v>766</v>
      </c>
    </row>
    <row r="21" spans="2:13" ht="108" customHeight="1" x14ac:dyDescent="0.2">
      <c r="B21" s="9">
        <v>16</v>
      </c>
      <c r="C21" s="7" t="s">
        <v>49</v>
      </c>
      <c r="D21" s="7"/>
      <c r="E21" s="7"/>
      <c r="F21" s="7" t="s">
        <v>399</v>
      </c>
      <c r="G21" s="7" t="s">
        <v>442</v>
      </c>
      <c r="H21" s="7" t="s">
        <v>50</v>
      </c>
      <c r="I21" s="7" t="s">
        <v>443</v>
      </c>
      <c r="J21" s="8" t="s">
        <v>11</v>
      </c>
      <c r="K21" s="8" t="s">
        <v>11</v>
      </c>
      <c r="L21" s="7" t="s">
        <v>12</v>
      </c>
      <c r="M21" s="30" t="s">
        <v>766</v>
      </c>
    </row>
    <row r="22" spans="2:13" ht="81" customHeight="1" x14ac:dyDescent="0.2">
      <c r="B22" s="9">
        <v>17</v>
      </c>
      <c r="C22" s="7" t="s">
        <v>444</v>
      </c>
      <c r="D22" s="7"/>
      <c r="E22" s="7"/>
      <c r="F22" s="7" t="s">
        <v>445</v>
      </c>
      <c r="G22" s="7" t="s">
        <v>53</v>
      </c>
      <c r="H22" s="7" t="s">
        <v>52</v>
      </c>
      <c r="I22" s="7" t="s">
        <v>54</v>
      </c>
      <c r="J22" s="8" t="s">
        <v>11</v>
      </c>
      <c r="K22" s="8" t="s">
        <v>11</v>
      </c>
      <c r="L22" s="7" t="s">
        <v>12</v>
      </c>
      <c r="M22" s="30" t="s">
        <v>766</v>
      </c>
    </row>
    <row r="23" spans="2:13" ht="67.7" customHeight="1" x14ac:dyDescent="0.2">
      <c r="B23" s="9">
        <v>18</v>
      </c>
      <c r="C23" s="7" t="s">
        <v>55</v>
      </c>
      <c r="D23" s="7"/>
      <c r="E23" s="7"/>
      <c r="F23" s="1" t="s">
        <v>400</v>
      </c>
      <c r="G23" s="7" t="s">
        <v>57</v>
      </c>
      <c r="H23" s="7" t="s">
        <v>56</v>
      </c>
      <c r="I23" s="1" t="s">
        <v>335</v>
      </c>
      <c r="J23" s="8" t="s">
        <v>11</v>
      </c>
      <c r="K23" s="8" t="s">
        <v>11</v>
      </c>
      <c r="L23" s="7" t="s">
        <v>12</v>
      </c>
      <c r="M23" s="30" t="s">
        <v>766</v>
      </c>
    </row>
    <row r="24" spans="2:13" ht="81" customHeight="1" x14ac:dyDescent="0.2">
      <c r="B24" s="9">
        <v>19</v>
      </c>
      <c r="C24" s="7" t="s">
        <v>58</v>
      </c>
      <c r="D24" s="7"/>
      <c r="E24" s="7"/>
      <c r="F24" s="1" t="s">
        <v>401</v>
      </c>
      <c r="G24" s="1" t="s">
        <v>336</v>
      </c>
      <c r="H24" s="7" t="s">
        <v>59</v>
      </c>
      <c r="I24" s="7" t="s">
        <v>446</v>
      </c>
      <c r="J24" s="8" t="s">
        <v>11</v>
      </c>
      <c r="K24" s="8" t="s">
        <v>11</v>
      </c>
      <c r="L24" s="7" t="s">
        <v>12</v>
      </c>
      <c r="M24" s="30" t="s">
        <v>766</v>
      </c>
    </row>
    <row r="25" spans="2:13" ht="67.7" customHeight="1" x14ac:dyDescent="0.2">
      <c r="B25" s="9">
        <v>20</v>
      </c>
      <c r="C25" s="7" t="s">
        <v>60</v>
      </c>
      <c r="D25" s="7"/>
      <c r="E25" s="7"/>
      <c r="F25" s="1" t="s">
        <v>402</v>
      </c>
      <c r="G25" s="7" t="s">
        <v>61</v>
      </c>
      <c r="H25" s="7" t="s">
        <v>56</v>
      </c>
      <c r="I25" s="7" t="s">
        <v>446</v>
      </c>
      <c r="J25" s="8" t="s">
        <v>11</v>
      </c>
      <c r="K25" s="8" t="s">
        <v>11</v>
      </c>
      <c r="L25" s="7" t="s">
        <v>12</v>
      </c>
      <c r="M25" s="30" t="s">
        <v>766</v>
      </c>
    </row>
    <row r="26" spans="2:13" ht="67.5" customHeight="1" x14ac:dyDescent="0.2">
      <c r="B26" s="9">
        <v>21</v>
      </c>
      <c r="C26" s="7" t="s">
        <v>62</v>
      </c>
      <c r="D26" s="7"/>
      <c r="E26" s="7"/>
      <c r="F26" s="7" t="s">
        <v>447</v>
      </c>
      <c r="G26" s="7" t="s">
        <v>64</v>
      </c>
      <c r="H26" s="7" t="s">
        <v>63</v>
      </c>
      <c r="I26" s="7" t="s">
        <v>65</v>
      </c>
      <c r="J26" s="8" t="s">
        <v>11</v>
      </c>
      <c r="K26" s="8" t="s">
        <v>11</v>
      </c>
      <c r="L26" s="7" t="s">
        <v>12</v>
      </c>
      <c r="M26" s="30" t="s">
        <v>766</v>
      </c>
    </row>
    <row r="27" spans="2:13" ht="81" customHeight="1" x14ac:dyDescent="0.2">
      <c r="B27" s="9">
        <v>22</v>
      </c>
      <c r="C27" s="7" t="s">
        <v>66</v>
      </c>
      <c r="D27" s="7"/>
      <c r="E27" s="7"/>
      <c r="F27" s="1" t="s">
        <v>403</v>
      </c>
      <c r="G27" s="7" t="s">
        <v>68</v>
      </c>
      <c r="H27" s="7" t="s">
        <v>67</v>
      </c>
      <c r="I27" s="1"/>
      <c r="J27" s="8" t="s">
        <v>11</v>
      </c>
      <c r="K27" s="8" t="s">
        <v>11</v>
      </c>
      <c r="L27" s="7" t="s">
        <v>12</v>
      </c>
      <c r="M27" s="30" t="s">
        <v>766</v>
      </c>
    </row>
    <row r="28" spans="2:13" ht="54.2" customHeight="1" x14ac:dyDescent="0.2">
      <c r="B28" s="9">
        <v>23</v>
      </c>
      <c r="C28" s="7" t="s">
        <v>69</v>
      </c>
      <c r="D28" s="7"/>
      <c r="E28" s="7"/>
      <c r="F28" s="1" t="s">
        <v>448</v>
      </c>
      <c r="G28" s="1" t="s">
        <v>337</v>
      </c>
      <c r="H28" s="7" t="s">
        <v>70</v>
      </c>
      <c r="I28" s="7" t="s">
        <v>71</v>
      </c>
      <c r="J28" s="8" t="s">
        <v>11</v>
      </c>
      <c r="K28" s="8" t="s">
        <v>11</v>
      </c>
      <c r="L28" s="7" t="s">
        <v>12</v>
      </c>
      <c r="M28" s="30" t="s">
        <v>766</v>
      </c>
    </row>
    <row r="29" spans="2:13" ht="54.2" customHeight="1" x14ac:dyDescent="0.2">
      <c r="B29" s="9">
        <v>24</v>
      </c>
      <c r="C29" s="7" t="s">
        <v>72</v>
      </c>
      <c r="D29" s="7"/>
      <c r="E29" s="7"/>
      <c r="F29" s="1" t="s">
        <v>451</v>
      </c>
      <c r="G29" s="7" t="s">
        <v>74</v>
      </c>
      <c r="H29" s="7" t="s">
        <v>73</v>
      </c>
      <c r="I29" s="1" t="s">
        <v>441</v>
      </c>
      <c r="J29" s="8" t="s">
        <v>11</v>
      </c>
      <c r="K29" s="8" t="s">
        <v>11</v>
      </c>
      <c r="L29" s="7" t="s">
        <v>12</v>
      </c>
      <c r="M29" s="30" t="s">
        <v>766</v>
      </c>
    </row>
    <row r="30" spans="2:13" ht="54.2" customHeight="1" x14ac:dyDescent="0.2">
      <c r="B30" s="9">
        <v>25</v>
      </c>
      <c r="C30" s="7" t="s">
        <v>75</v>
      </c>
      <c r="D30" s="7"/>
      <c r="E30" s="7"/>
      <c r="F30" s="1" t="s">
        <v>450</v>
      </c>
      <c r="G30" s="7" t="s">
        <v>76</v>
      </c>
      <c r="H30" s="7" t="s">
        <v>73</v>
      </c>
      <c r="I30" s="1" t="s">
        <v>441</v>
      </c>
      <c r="J30" s="8" t="s">
        <v>11</v>
      </c>
      <c r="K30" s="8" t="s">
        <v>11</v>
      </c>
      <c r="L30" s="7" t="s">
        <v>12</v>
      </c>
      <c r="M30" s="30" t="s">
        <v>766</v>
      </c>
    </row>
    <row r="31" spans="2:13" ht="54.2" customHeight="1" x14ac:dyDescent="0.2">
      <c r="B31" s="9">
        <v>26</v>
      </c>
      <c r="C31" s="7" t="s">
        <v>555</v>
      </c>
      <c r="D31" s="7"/>
      <c r="E31" s="7"/>
      <c r="F31" s="1" t="s">
        <v>556</v>
      </c>
      <c r="G31" s="7" t="s">
        <v>557</v>
      </c>
      <c r="H31" s="7" t="s">
        <v>558</v>
      </c>
      <c r="I31" s="1"/>
      <c r="J31" s="8" t="s">
        <v>11</v>
      </c>
      <c r="K31" s="8" t="s">
        <v>11</v>
      </c>
      <c r="L31" s="12" t="s">
        <v>464</v>
      </c>
      <c r="M31" s="30" t="s">
        <v>766</v>
      </c>
    </row>
    <row r="32" spans="2:13" ht="108" customHeight="1" x14ac:dyDescent="0.2">
      <c r="B32" s="9">
        <v>27</v>
      </c>
      <c r="C32" s="7" t="s">
        <v>77</v>
      </c>
      <c r="D32" s="7"/>
      <c r="E32" s="7"/>
      <c r="F32" s="1" t="s">
        <v>449</v>
      </c>
      <c r="G32" s="1" t="s">
        <v>338</v>
      </c>
      <c r="H32" s="7" t="s">
        <v>78</v>
      </c>
      <c r="I32" s="1" t="s">
        <v>441</v>
      </c>
      <c r="J32" s="8" t="s">
        <v>11</v>
      </c>
      <c r="K32" s="8" t="s">
        <v>11</v>
      </c>
      <c r="L32" s="7" t="s">
        <v>12</v>
      </c>
      <c r="M32" s="30" t="s">
        <v>766</v>
      </c>
    </row>
    <row r="33" spans="2:13" ht="67.7" customHeight="1" x14ac:dyDescent="0.2">
      <c r="B33" s="9">
        <v>28</v>
      </c>
      <c r="C33" s="7" t="s">
        <v>79</v>
      </c>
      <c r="D33" s="7"/>
      <c r="E33" s="7"/>
      <c r="F33" s="1" t="s">
        <v>452</v>
      </c>
      <c r="G33" s="7" t="s">
        <v>81</v>
      </c>
      <c r="H33" s="7" t="s">
        <v>80</v>
      </c>
      <c r="I33" s="7" t="s">
        <v>82</v>
      </c>
      <c r="J33" s="8" t="s">
        <v>11</v>
      </c>
      <c r="K33" s="8" t="s">
        <v>11</v>
      </c>
      <c r="L33" s="7" t="s">
        <v>12</v>
      </c>
      <c r="M33" s="30" t="s">
        <v>766</v>
      </c>
    </row>
    <row r="34" spans="2:13" ht="69" customHeight="1" x14ac:dyDescent="0.2">
      <c r="B34" s="9">
        <v>29</v>
      </c>
      <c r="C34" s="7" t="s">
        <v>453</v>
      </c>
      <c r="D34" s="1"/>
      <c r="E34" s="1"/>
      <c r="F34" s="7" t="s">
        <v>456</v>
      </c>
      <c r="G34" s="1" t="s">
        <v>339</v>
      </c>
      <c r="H34" s="7" t="s">
        <v>454</v>
      </c>
      <c r="I34" s="1" t="s">
        <v>455</v>
      </c>
      <c r="J34" s="8" t="s">
        <v>11</v>
      </c>
      <c r="K34" s="8" t="s">
        <v>11</v>
      </c>
      <c r="L34" s="7" t="s">
        <v>12</v>
      </c>
      <c r="M34" s="30" t="s">
        <v>766</v>
      </c>
    </row>
    <row r="35" spans="2:13" ht="67.7" customHeight="1" x14ac:dyDescent="0.2">
      <c r="B35" s="9">
        <v>30</v>
      </c>
      <c r="C35" s="1" t="s">
        <v>340</v>
      </c>
      <c r="D35" s="7"/>
      <c r="E35" s="7"/>
      <c r="F35" s="7" t="s">
        <v>404</v>
      </c>
      <c r="G35" s="1" t="s">
        <v>341</v>
      </c>
      <c r="H35" s="7" t="s">
        <v>83</v>
      </c>
      <c r="I35" s="7" t="s">
        <v>84</v>
      </c>
      <c r="J35" s="8" t="s">
        <v>11</v>
      </c>
      <c r="K35" s="8" t="s">
        <v>11</v>
      </c>
      <c r="L35" s="7" t="s">
        <v>12</v>
      </c>
      <c r="M35" s="30" t="s">
        <v>766</v>
      </c>
    </row>
    <row r="36" spans="2:13" ht="67.7" customHeight="1" x14ac:dyDescent="0.2">
      <c r="B36" s="9">
        <v>31</v>
      </c>
      <c r="C36" s="1" t="s">
        <v>559</v>
      </c>
      <c r="D36" s="7"/>
      <c r="E36" s="7"/>
      <c r="F36" s="7" t="s">
        <v>560</v>
      </c>
      <c r="G36" s="1" t="s">
        <v>561</v>
      </c>
      <c r="H36" s="7" t="s">
        <v>562</v>
      </c>
      <c r="I36" s="7" t="s">
        <v>563</v>
      </c>
      <c r="J36" s="8" t="s">
        <v>11</v>
      </c>
      <c r="K36" s="8" t="s">
        <v>11</v>
      </c>
      <c r="L36" s="7" t="s">
        <v>12</v>
      </c>
      <c r="M36" s="30" t="s">
        <v>766</v>
      </c>
    </row>
    <row r="37" spans="2:13" ht="81" customHeight="1" x14ac:dyDescent="0.2">
      <c r="B37" s="9">
        <v>32</v>
      </c>
      <c r="C37" s="7" t="s">
        <v>85</v>
      </c>
      <c r="D37" s="7"/>
      <c r="E37" s="7"/>
      <c r="F37" s="1" t="s">
        <v>459</v>
      </c>
      <c r="G37" s="7" t="s">
        <v>87</v>
      </c>
      <c r="H37" s="7" t="s">
        <v>86</v>
      </c>
      <c r="I37" s="1"/>
      <c r="J37" s="8" t="s">
        <v>11</v>
      </c>
      <c r="K37" s="11" t="s">
        <v>457</v>
      </c>
      <c r="L37" s="7" t="s">
        <v>88</v>
      </c>
      <c r="M37" s="30" t="s">
        <v>766</v>
      </c>
    </row>
    <row r="38" spans="2:13" ht="81" customHeight="1" x14ac:dyDescent="0.2">
      <c r="B38" s="9">
        <v>33</v>
      </c>
      <c r="C38" s="7" t="s">
        <v>89</v>
      </c>
      <c r="D38" s="7"/>
      <c r="E38" s="7"/>
      <c r="F38" s="7" t="s">
        <v>458</v>
      </c>
      <c r="G38" s="7" t="s">
        <v>91</v>
      </c>
      <c r="H38" s="7" t="s">
        <v>90</v>
      </c>
      <c r="I38" s="1"/>
      <c r="J38" s="8" t="s">
        <v>11</v>
      </c>
      <c r="K38" s="11" t="s">
        <v>457</v>
      </c>
      <c r="L38" s="7" t="s">
        <v>88</v>
      </c>
      <c r="M38" s="30" t="s">
        <v>766</v>
      </c>
    </row>
    <row r="39" spans="2:13" ht="108" customHeight="1" x14ac:dyDescent="0.2">
      <c r="B39" s="9">
        <v>34</v>
      </c>
      <c r="C39" s="7" t="s">
        <v>92</v>
      </c>
      <c r="D39" s="7"/>
      <c r="E39" s="7"/>
      <c r="F39" s="1" t="s">
        <v>460</v>
      </c>
      <c r="G39" s="1" t="s">
        <v>342</v>
      </c>
      <c r="H39" s="7" t="s">
        <v>93</v>
      </c>
      <c r="I39" s="7" t="s">
        <v>461</v>
      </c>
      <c r="J39" s="8" t="s">
        <v>11</v>
      </c>
      <c r="K39" s="8" t="s">
        <v>11</v>
      </c>
      <c r="L39" s="7" t="s">
        <v>12</v>
      </c>
      <c r="M39" s="30" t="s">
        <v>766</v>
      </c>
    </row>
    <row r="40" spans="2:13" ht="81" customHeight="1" x14ac:dyDescent="0.2">
      <c r="B40" s="9">
        <v>35</v>
      </c>
      <c r="C40" s="7" t="s">
        <v>94</v>
      </c>
      <c r="D40" s="7"/>
      <c r="E40" s="7"/>
      <c r="F40" s="1" t="s">
        <v>462</v>
      </c>
      <c r="G40" s="1" t="s">
        <v>343</v>
      </c>
      <c r="H40" s="7" t="s">
        <v>93</v>
      </c>
      <c r="I40" s="7" t="s">
        <v>95</v>
      </c>
      <c r="J40" s="8" t="s">
        <v>11</v>
      </c>
      <c r="K40" s="8" t="s">
        <v>11</v>
      </c>
      <c r="L40" s="7" t="s">
        <v>12</v>
      </c>
      <c r="M40" s="30" t="s">
        <v>766</v>
      </c>
    </row>
    <row r="41" spans="2:13" ht="134.85" customHeight="1" x14ac:dyDescent="0.2">
      <c r="B41" s="9">
        <v>36</v>
      </c>
      <c r="C41" s="7" t="s">
        <v>465</v>
      </c>
      <c r="D41" s="7"/>
      <c r="E41" s="7"/>
      <c r="F41" s="7" t="s">
        <v>463</v>
      </c>
      <c r="G41" s="1" t="s">
        <v>344</v>
      </c>
      <c r="H41" s="7" t="s">
        <v>96</v>
      </c>
      <c r="I41" s="7" t="s">
        <v>84</v>
      </c>
      <c r="J41" s="8" t="s">
        <v>11</v>
      </c>
      <c r="K41" s="8" t="s">
        <v>11</v>
      </c>
      <c r="L41" s="12" t="s">
        <v>464</v>
      </c>
      <c r="M41" s="30" t="s">
        <v>766</v>
      </c>
    </row>
    <row r="42" spans="2:13" ht="68.25" customHeight="1" x14ac:dyDescent="0.2">
      <c r="B42" s="9">
        <v>37</v>
      </c>
      <c r="C42" s="7" t="s">
        <v>564</v>
      </c>
      <c r="D42" s="7"/>
      <c r="E42" s="7"/>
      <c r="F42" s="7" t="s">
        <v>565</v>
      </c>
      <c r="G42" s="1" t="s">
        <v>566</v>
      </c>
      <c r="H42" s="7" t="s">
        <v>138</v>
      </c>
      <c r="I42" s="7" t="s">
        <v>525</v>
      </c>
      <c r="J42" s="8" t="s">
        <v>457</v>
      </c>
      <c r="K42" s="8" t="s">
        <v>567</v>
      </c>
      <c r="L42" s="12" t="s">
        <v>464</v>
      </c>
      <c r="M42" s="30" t="s">
        <v>766</v>
      </c>
    </row>
    <row r="43" spans="2:13" ht="60.75" customHeight="1" x14ac:dyDescent="0.2">
      <c r="B43" s="9">
        <v>38</v>
      </c>
      <c r="C43" s="7" t="s">
        <v>568</v>
      </c>
      <c r="D43" s="7"/>
      <c r="E43" s="7"/>
      <c r="F43" s="7" t="s">
        <v>569</v>
      </c>
      <c r="G43" s="1" t="s">
        <v>570</v>
      </c>
      <c r="H43" s="7" t="s">
        <v>571</v>
      </c>
      <c r="I43" s="7" t="s">
        <v>516</v>
      </c>
      <c r="J43" s="8" t="s">
        <v>11</v>
      </c>
      <c r="K43" s="8" t="s">
        <v>11</v>
      </c>
      <c r="L43" s="7" t="s">
        <v>12</v>
      </c>
      <c r="M43" s="30" t="s">
        <v>766</v>
      </c>
    </row>
    <row r="44" spans="2:13" ht="54.2" customHeight="1" x14ac:dyDescent="0.2">
      <c r="B44" s="9">
        <v>39</v>
      </c>
      <c r="C44" s="7" t="s">
        <v>97</v>
      </c>
      <c r="D44" s="7"/>
      <c r="E44" s="7"/>
      <c r="F44" s="1" t="s">
        <v>466</v>
      </c>
      <c r="G44" s="7" t="s">
        <v>99</v>
      </c>
      <c r="H44" s="7" t="s">
        <v>98</v>
      </c>
      <c r="I44" s="1"/>
      <c r="J44" s="8" t="s">
        <v>11</v>
      </c>
      <c r="K44" s="8" t="s">
        <v>11</v>
      </c>
      <c r="L44" s="7" t="s">
        <v>12</v>
      </c>
      <c r="M44" s="30" t="s">
        <v>766</v>
      </c>
    </row>
    <row r="45" spans="2:13" ht="148.35" customHeight="1" x14ac:dyDescent="0.2">
      <c r="B45" s="9">
        <v>40</v>
      </c>
      <c r="C45" s="7" t="s">
        <v>100</v>
      </c>
      <c r="D45" s="7"/>
      <c r="E45" s="7"/>
      <c r="F45" s="7" t="s">
        <v>467</v>
      </c>
      <c r="G45" s="1" t="s">
        <v>345</v>
      </c>
      <c r="H45" s="7" t="s">
        <v>101</v>
      </c>
      <c r="I45" s="7" t="s">
        <v>102</v>
      </c>
      <c r="J45" s="8" t="s">
        <v>11</v>
      </c>
      <c r="K45" s="8" t="s">
        <v>11</v>
      </c>
      <c r="L45" s="12" t="s">
        <v>464</v>
      </c>
      <c r="M45" s="30" t="s">
        <v>766</v>
      </c>
    </row>
    <row r="46" spans="2:13" ht="81" customHeight="1" x14ac:dyDescent="0.2">
      <c r="B46" s="9">
        <v>41</v>
      </c>
      <c r="C46" s="7" t="s">
        <v>103</v>
      </c>
      <c r="D46" s="7"/>
      <c r="E46" s="7"/>
      <c r="F46" s="7" t="s">
        <v>468</v>
      </c>
      <c r="G46" s="7" t="s">
        <v>105</v>
      </c>
      <c r="H46" s="7" t="s">
        <v>104</v>
      </c>
      <c r="I46" s="7" t="s">
        <v>469</v>
      </c>
      <c r="J46" s="8" t="s">
        <v>11</v>
      </c>
      <c r="K46" s="8" t="s">
        <v>11</v>
      </c>
      <c r="L46" s="7" t="s">
        <v>12</v>
      </c>
      <c r="M46" s="30" t="s">
        <v>766</v>
      </c>
    </row>
    <row r="47" spans="2:13" ht="94.5" customHeight="1" x14ac:dyDescent="0.2">
      <c r="B47" s="9">
        <v>42</v>
      </c>
      <c r="C47" s="7" t="s">
        <v>106</v>
      </c>
      <c r="D47" s="7"/>
      <c r="E47" s="7"/>
      <c r="F47" s="1" t="s">
        <v>470</v>
      </c>
      <c r="G47" s="7" t="s">
        <v>107</v>
      </c>
      <c r="H47" s="7" t="s">
        <v>98</v>
      </c>
      <c r="I47" s="1" t="s">
        <v>346</v>
      </c>
      <c r="J47" s="8" t="s">
        <v>11</v>
      </c>
      <c r="K47" s="8" t="s">
        <v>11</v>
      </c>
      <c r="L47" s="7" t="s">
        <v>12</v>
      </c>
      <c r="M47" s="30" t="s">
        <v>766</v>
      </c>
    </row>
    <row r="48" spans="2:13" ht="94.5" customHeight="1" x14ac:dyDescent="0.2">
      <c r="B48" s="9">
        <v>43</v>
      </c>
      <c r="C48" s="7" t="s">
        <v>471</v>
      </c>
      <c r="D48" s="7"/>
      <c r="E48" s="7"/>
      <c r="F48" s="1" t="s">
        <v>472</v>
      </c>
      <c r="G48" s="7" t="s">
        <v>109</v>
      </c>
      <c r="H48" s="7" t="s">
        <v>108</v>
      </c>
      <c r="I48" s="7" t="s">
        <v>473</v>
      </c>
      <c r="J48" s="8" t="s">
        <v>11</v>
      </c>
      <c r="K48" s="8" t="s">
        <v>11</v>
      </c>
      <c r="L48" s="12" t="s">
        <v>464</v>
      </c>
      <c r="M48" s="30" t="s">
        <v>766</v>
      </c>
    </row>
    <row r="49" spans="2:13" ht="81" customHeight="1" x14ac:dyDescent="0.2">
      <c r="B49" s="9">
        <v>44</v>
      </c>
      <c r="C49" s="7" t="s">
        <v>110</v>
      </c>
      <c r="D49" s="7"/>
      <c r="E49" s="7"/>
      <c r="F49" s="7" t="s">
        <v>474</v>
      </c>
      <c r="G49" s="7" t="s">
        <v>112</v>
      </c>
      <c r="H49" s="7" t="s">
        <v>111</v>
      </c>
      <c r="I49" s="7" t="s">
        <v>473</v>
      </c>
      <c r="J49" s="8" t="s">
        <v>11</v>
      </c>
      <c r="K49" s="8" t="s">
        <v>11</v>
      </c>
      <c r="L49" s="12" t="s">
        <v>464</v>
      </c>
      <c r="M49" s="30" t="s">
        <v>766</v>
      </c>
    </row>
    <row r="50" spans="2:13" ht="94.5" customHeight="1" x14ac:dyDescent="0.2">
      <c r="B50" s="9">
        <v>45</v>
      </c>
      <c r="C50" s="7" t="s">
        <v>113</v>
      </c>
      <c r="D50" s="7"/>
      <c r="E50" s="7"/>
      <c r="F50" s="7" t="s">
        <v>405</v>
      </c>
      <c r="G50" s="7" t="s">
        <v>475</v>
      </c>
      <c r="H50" s="7" t="s">
        <v>114</v>
      </c>
      <c r="I50" s="7" t="s">
        <v>115</v>
      </c>
      <c r="J50" s="8" t="s">
        <v>11</v>
      </c>
      <c r="K50" s="8" t="s">
        <v>11</v>
      </c>
      <c r="L50" s="7" t="s">
        <v>12</v>
      </c>
      <c r="M50" s="30" t="s">
        <v>766</v>
      </c>
    </row>
    <row r="51" spans="2:13" ht="54.2" customHeight="1" x14ac:dyDescent="0.2">
      <c r="B51" s="9">
        <v>46</v>
      </c>
      <c r="C51" s="7" t="s">
        <v>116</v>
      </c>
      <c r="D51" s="7"/>
      <c r="E51" s="7"/>
      <c r="F51" s="7" t="s">
        <v>476</v>
      </c>
      <c r="G51" s="7" t="s">
        <v>477</v>
      </c>
      <c r="H51" s="7" t="s">
        <v>117</v>
      </c>
      <c r="I51" s="7" t="s">
        <v>118</v>
      </c>
      <c r="J51" s="8" t="s">
        <v>11</v>
      </c>
      <c r="K51" s="8" t="s">
        <v>11</v>
      </c>
      <c r="L51" s="7" t="s">
        <v>12</v>
      </c>
      <c r="M51" s="30" t="s">
        <v>766</v>
      </c>
    </row>
    <row r="52" spans="2:13" ht="54" customHeight="1" x14ac:dyDescent="0.2">
      <c r="B52" s="9">
        <v>47</v>
      </c>
      <c r="C52" s="7" t="s">
        <v>119</v>
      </c>
      <c r="D52" s="7"/>
      <c r="E52" s="7"/>
      <c r="F52" s="1" t="s">
        <v>478</v>
      </c>
      <c r="G52" s="7" t="s">
        <v>121</v>
      </c>
      <c r="H52" s="7" t="s">
        <v>120</v>
      </c>
      <c r="I52" s="1"/>
      <c r="J52" s="8" t="s">
        <v>11</v>
      </c>
      <c r="K52" s="8" t="s">
        <v>11</v>
      </c>
      <c r="L52" s="7" t="s">
        <v>12</v>
      </c>
      <c r="M52" s="30" t="s">
        <v>766</v>
      </c>
    </row>
    <row r="53" spans="2:13" ht="108" customHeight="1" x14ac:dyDescent="0.2">
      <c r="B53" s="9">
        <v>48</v>
      </c>
      <c r="C53" s="7" t="s">
        <v>122</v>
      </c>
      <c r="D53" s="7"/>
      <c r="E53" s="7"/>
      <c r="F53" s="1" t="s">
        <v>406</v>
      </c>
      <c r="G53" s="7" t="s">
        <v>124</v>
      </c>
      <c r="H53" s="7" t="s">
        <v>123</v>
      </c>
      <c r="I53" s="1"/>
      <c r="J53" s="8" t="s">
        <v>11</v>
      </c>
      <c r="K53" s="8" t="s">
        <v>11</v>
      </c>
      <c r="L53" s="12" t="s">
        <v>464</v>
      </c>
      <c r="M53" s="30" t="s">
        <v>766</v>
      </c>
    </row>
    <row r="54" spans="2:13" ht="81" customHeight="1" x14ac:dyDescent="0.2">
      <c r="B54" s="9">
        <v>49</v>
      </c>
      <c r="C54" s="7" t="s">
        <v>125</v>
      </c>
      <c r="D54" s="7"/>
      <c r="E54" s="7"/>
      <c r="F54" s="1" t="s">
        <v>479</v>
      </c>
      <c r="G54" s="7" t="s">
        <v>127</v>
      </c>
      <c r="H54" s="7" t="s">
        <v>126</v>
      </c>
      <c r="I54" s="7" t="s">
        <v>128</v>
      </c>
      <c r="J54" s="8" t="s">
        <v>11</v>
      </c>
      <c r="K54" s="8" t="s">
        <v>11</v>
      </c>
      <c r="L54" s="7" t="s">
        <v>12</v>
      </c>
      <c r="M54" s="30" t="s">
        <v>766</v>
      </c>
    </row>
    <row r="55" spans="2:13" ht="67.5" customHeight="1" x14ac:dyDescent="0.2">
      <c r="B55" s="9">
        <v>50</v>
      </c>
      <c r="C55" s="7" t="s">
        <v>131</v>
      </c>
      <c r="D55" s="7"/>
      <c r="E55" s="7"/>
      <c r="F55" s="7" t="s">
        <v>407</v>
      </c>
      <c r="G55" s="7" t="s">
        <v>133</v>
      </c>
      <c r="H55" s="7" t="s">
        <v>132</v>
      </c>
      <c r="I55" s="7" t="s">
        <v>128</v>
      </c>
      <c r="J55" s="8" t="s">
        <v>11</v>
      </c>
      <c r="K55" s="8" t="s">
        <v>11</v>
      </c>
      <c r="L55" s="7" t="s">
        <v>12</v>
      </c>
      <c r="M55" s="30" t="s">
        <v>766</v>
      </c>
    </row>
    <row r="56" spans="2:13" ht="94.5" customHeight="1" x14ac:dyDescent="0.2">
      <c r="B56" s="9">
        <v>51</v>
      </c>
      <c r="C56" s="7" t="s">
        <v>134</v>
      </c>
      <c r="D56" s="7"/>
      <c r="E56" s="7"/>
      <c r="F56" s="7" t="s">
        <v>407</v>
      </c>
      <c r="G56" s="1" t="s">
        <v>347</v>
      </c>
      <c r="H56" s="7" t="s">
        <v>126</v>
      </c>
      <c r="I56" s="7" t="s">
        <v>128</v>
      </c>
      <c r="J56" s="8" t="s">
        <v>11</v>
      </c>
      <c r="K56" s="11" t="s">
        <v>457</v>
      </c>
      <c r="L56" s="7" t="s">
        <v>12</v>
      </c>
      <c r="M56" s="30" t="s">
        <v>766</v>
      </c>
    </row>
    <row r="57" spans="2:13" ht="67.7" customHeight="1" x14ac:dyDescent="0.2">
      <c r="B57" s="9">
        <v>52</v>
      </c>
      <c r="C57" s="7" t="s">
        <v>136</v>
      </c>
      <c r="D57" s="7"/>
      <c r="E57" s="7"/>
      <c r="F57" s="7" t="s">
        <v>407</v>
      </c>
      <c r="G57" s="7" t="s">
        <v>130</v>
      </c>
      <c r="H57" s="7" t="s">
        <v>129</v>
      </c>
      <c r="I57" s="7" t="s">
        <v>480</v>
      </c>
      <c r="J57" s="8" t="s">
        <v>11</v>
      </c>
      <c r="K57" s="8" t="s">
        <v>11</v>
      </c>
      <c r="L57" s="7" t="s">
        <v>12</v>
      </c>
      <c r="M57" s="30" t="s">
        <v>766</v>
      </c>
    </row>
    <row r="58" spans="2:13" ht="54.2" customHeight="1" x14ac:dyDescent="0.2">
      <c r="B58" s="9">
        <v>53</v>
      </c>
      <c r="C58" s="7" t="s">
        <v>137</v>
      </c>
      <c r="D58" s="7"/>
      <c r="E58" s="7"/>
      <c r="F58" s="1" t="s">
        <v>481</v>
      </c>
      <c r="G58" s="7" t="s">
        <v>482</v>
      </c>
      <c r="H58" s="7" t="s">
        <v>138</v>
      </c>
      <c r="I58" s="1" t="s">
        <v>483</v>
      </c>
      <c r="J58" s="8" t="s">
        <v>11</v>
      </c>
      <c r="K58" s="8" t="s">
        <v>11</v>
      </c>
      <c r="L58" s="7" t="s">
        <v>12</v>
      </c>
      <c r="M58" s="30" t="s">
        <v>766</v>
      </c>
    </row>
    <row r="59" spans="2:13" ht="81" customHeight="1" x14ac:dyDescent="0.2">
      <c r="B59" s="9">
        <v>54</v>
      </c>
      <c r="C59" s="7" t="s">
        <v>139</v>
      </c>
      <c r="D59" s="7"/>
      <c r="E59" s="7"/>
      <c r="F59" s="1" t="s">
        <v>484</v>
      </c>
      <c r="G59" s="7" t="s">
        <v>140</v>
      </c>
      <c r="H59" s="7" t="s">
        <v>138</v>
      </c>
      <c r="I59" s="7" t="s">
        <v>485</v>
      </c>
      <c r="J59" s="8" t="s">
        <v>457</v>
      </c>
      <c r="K59" s="8" t="s">
        <v>11</v>
      </c>
      <c r="L59" s="7" t="s">
        <v>12</v>
      </c>
      <c r="M59" s="30" t="s">
        <v>766</v>
      </c>
    </row>
    <row r="60" spans="2:13" ht="81" customHeight="1" x14ac:dyDescent="0.2">
      <c r="B60" s="9">
        <v>55</v>
      </c>
      <c r="C60" s="7" t="s">
        <v>141</v>
      </c>
      <c r="D60" s="7"/>
      <c r="E60" s="7"/>
      <c r="F60" s="1" t="s">
        <v>486</v>
      </c>
      <c r="G60" s="7" t="s">
        <v>142</v>
      </c>
      <c r="H60" s="7" t="s">
        <v>138</v>
      </c>
      <c r="I60" s="7" t="s">
        <v>143</v>
      </c>
      <c r="J60" s="8" t="s">
        <v>457</v>
      </c>
      <c r="K60" s="8" t="s">
        <v>11</v>
      </c>
      <c r="L60" s="7" t="s">
        <v>12</v>
      </c>
      <c r="M60" s="30" t="s">
        <v>766</v>
      </c>
    </row>
    <row r="61" spans="2:13" ht="54.2" customHeight="1" x14ac:dyDescent="0.2">
      <c r="B61" s="9">
        <v>56</v>
      </c>
      <c r="C61" s="7" t="s">
        <v>144</v>
      </c>
      <c r="D61" s="7"/>
      <c r="E61" s="7"/>
      <c r="F61" s="1" t="s">
        <v>487</v>
      </c>
      <c r="G61" s="7" t="s">
        <v>146</v>
      </c>
      <c r="H61" s="7" t="s">
        <v>145</v>
      </c>
      <c r="I61" s="7" t="s">
        <v>147</v>
      </c>
      <c r="J61" s="8" t="s">
        <v>457</v>
      </c>
      <c r="K61" s="8" t="s">
        <v>11</v>
      </c>
      <c r="L61" s="7" t="s">
        <v>12</v>
      </c>
      <c r="M61" s="30" t="s">
        <v>766</v>
      </c>
    </row>
    <row r="62" spans="2:13" ht="94.5" customHeight="1" x14ac:dyDescent="0.2">
      <c r="B62" s="9">
        <v>57</v>
      </c>
      <c r="C62" s="7" t="s">
        <v>148</v>
      </c>
      <c r="D62" s="7"/>
      <c r="E62" s="7"/>
      <c r="F62" s="1" t="s">
        <v>488</v>
      </c>
      <c r="G62" s="7" t="s">
        <v>149</v>
      </c>
      <c r="H62" s="7" t="s">
        <v>138</v>
      </c>
      <c r="I62" s="7" t="s">
        <v>150</v>
      </c>
      <c r="J62" s="8" t="s">
        <v>11</v>
      </c>
      <c r="K62" s="8" t="s">
        <v>11</v>
      </c>
      <c r="L62" s="7" t="s">
        <v>12</v>
      </c>
      <c r="M62" s="30" t="s">
        <v>766</v>
      </c>
    </row>
    <row r="63" spans="2:13" ht="81" customHeight="1" x14ac:dyDescent="0.2">
      <c r="B63" s="9">
        <v>58</v>
      </c>
      <c r="C63" s="7" t="s">
        <v>151</v>
      </c>
      <c r="D63" s="7"/>
      <c r="E63" s="7"/>
      <c r="F63" s="1" t="s">
        <v>408</v>
      </c>
      <c r="G63" s="7" t="s">
        <v>152</v>
      </c>
      <c r="H63" s="7" t="s">
        <v>138</v>
      </c>
      <c r="I63" s="7" t="s">
        <v>150</v>
      </c>
      <c r="J63" s="8" t="s">
        <v>11</v>
      </c>
      <c r="K63" s="8" t="s">
        <v>11</v>
      </c>
      <c r="L63" s="7" t="s">
        <v>12</v>
      </c>
      <c r="M63" s="30" t="s">
        <v>766</v>
      </c>
    </row>
    <row r="64" spans="2:13" ht="81" customHeight="1" x14ac:dyDescent="0.2">
      <c r="B64" s="9">
        <v>59</v>
      </c>
      <c r="C64" s="7" t="s">
        <v>153</v>
      </c>
      <c r="D64" s="7"/>
      <c r="E64" s="7"/>
      <c r="F64" s="1" t="s">
        <v>489</v>
      </c>
      <c r="G64" s="7" t="s">
        <v>154</v>
      </c>
      <c r="H64" s="7" t="s">
        <v>138</v>
      </c>
      <c r="I64" s="7" t="s">
        <v>150</v>
      </c>
      <c r="J64" s="8" t="s">
        <v>11</v>
      </c>
      <c r="K64" s="8" t="s">
        <v>11</v>
      </c>
      <c r="L64" s="7" t="s">
        <v>12</v>
      </c>
      <c r="M64" s="30" t="s">
        <v>766</v>
      </c>
    </row>
    <row r="65" spans="2:13" ht="121.35" customHeight="1" x14ac:dyDescent="0.2">
      <c r="B65" s="9">
        <v>60</v>
      </c>
      <c r="C65" s="7" t="s">
        <v>155</v>
      </c>
      <c r="D65" s="7"/>
      <c r="E65" s="7"/>
      <c r="F65" s="7" t="s">
        <v>409</v>
      </c>
      <c r="G65" s="7" t="s">
        <v>156</v>
      </c>
      <c r="H65" s="7" t="s">
        <v>138</v>
      </c>
      <c r="I65" s="1" t="s">
        <v>490</v>
      </c>
      <c r="J65" s="8" t="s">
        <v>11</v>
      </c>
      <c r="K65" s="8" t="s">
        <v>11</v>
      </c>
      <c r="L65" s="7" t="s">
        <v>12</v>
      </c>
      <c r="M65" s="30" t="s">
        <v>766</v>
      </c>
    </row>
    <row r="66" spans="2:13" ht="54.2" customHeight="1" x14ac:dyDescent="0.2">
      <c r="B66" s="9">
        <v>61</v>
      </c>
      <c r="C66" s="7" t="s">
        <v>157</v>
      </c>
      <c r="D66" s="7"/>
      <c r="E66" s="7"/>
      <c r="F66" s="7" t="s">
        <v>410</v>
      </c>
      <c r="G66" s="7" t="s">
        <v>158</v>
      </c>
      <c r="H66" s="7" t="s">
        <v>138</v>
      </c>
      <c r="I66" s="1"/>
      <c r="J66" s="8" t="s">
        <v>11</v>
      </c>
      <c r="K66" s="8" t="s">
        <v>11</v>
      </c>
      <c r="L66" s="7" t="s">
        <v>12</v>
      </c>
      <c r="M66" s="30" t="s">
        <v>766</v>
      </c>
    </row>
    <row r="67" spans="2:13" ht="94.5" customHeight="1" x14ac:dyDescent="0.2">
      <c r="B67" s="9">
        <v>62</v>
      </c>
      <c r="C67" s="7" t="s">
        <v>159</v>
      </c>
      <c r="D67" s="7"/>
      <c r="E67" s="7"/>
      <c r="F67" s="7" t="s">
        <v>411</v>
      </c>
      <c r="G67" s="7" t="s">
        <v>160</v>
      </c>
      <c r="H67" s="7" t="s">
        <v>138</v>
      </c>
      <c r="I67" s="1"/>
      <c r="J67" s="8" t="s">
        <v>11</v>
      </c>
      <c r="K67" s="8" t="s">
        <v>11</v>
      </c>
      <c r="L67" s="7" t="s">
        <v>12</v>
      </c>
      <c r="M67" s="30" t="s">
        <v>766</v>
      </c>
    </row>
    <row r="68" spans="2:13" ht="108" customHeight="1" x14ac:dyDescent="0.2">
      <c r="B68" s="9">
        <v>63</v>
      </c>
      <c r="C68" s="7" t="s">
        <v>161</v>
      </c>
      <c r="D68" s="7"/>
      <c r="E68" s="7"/>
      <c r="F68" s="7" t="s">
        <v>491</v>
      </c>
      <c r="G68" s="1" t="s">
        <v>348</v>
      </c>
      <c r="H68" s="7" t="s">
        <v>162</v>
      </c>
      <c r="I68" s="7" t="s">
        <v>163</v>
      </c>
      <c r="J68" s="8" t="s">
        <v>11</v>
      </c>
      <c r="K68" s="8" t="s">
        <v>11</v>
      </c>
      <c r="L68" s="7" t="s">
        <v>164</v>
      </c>
      <c r="M68" s="30" t="s">
        <v>766</v>
      </c>
    </row>
    <row r="69" spans="2:13" ht="54" customHeight="1" x14ac:dyDescent="0.2">
      <c r="B69" s="9">
        <v>64</v>
      </c>
      <c r="C69" s="7" t="s">
        <v>165</v>
      </c>
      <c r="D69" s="7"/>
      <c r="E69" s="7"/>
      <c r="F69" s="1" t="s">
        <v>349</v>
      </c>
      <c r="G69" s="7" t="s">
        <v>166</v>
      </c>
      <c r="H69" s="7" t="s">
        <v>138</v>
      </c>
      <c r="I69" s="7" t="s">
        <v>167</v>
      </c>
      <c r="J69" s="8" t="s">
        <v>11</v>
      </c>
      <c r="K69" s="8" t="s">
        <v>11</v>
      </c>
      <c r="L69" s="7" t="s">
        <v>12</v>
      </c>
      <c r="M69" s="30" t="s">
        <v>766</v>
      </c>
    </row>
    <row r="70" spans="2:13" ht="54.2" customHeight="1" x14ac:dyDescent="0.2">
      <c r="B70" s="9">
        <v>65</v>
      </c>
      <c r="C70" s="7" t="s">
        <v>168</v>
      </c>
      <c r="D70" s="7"/>
      <c r="E70" s="7"/>
      <c r="F70" s="1" t="s">
        <v>412</v>
      </c>
      <c r="G70" s="7" t="s">
        <v>170</v>
      </c>
      <c r="H70" s="7" t="s">
        <v>169</v>
      </c>
      <c r="I70" s="1" t="s">
        <v>490</v>
      </c>
      <c r="J70" s="8" t="s">
        <v>11</v>
      </c>
      <c r="K70" s="8" t="s">
        <v>11</v>
      </c>
      <c r="L70" s="7" t="s">
        <v>12</v>
      </c>
      <c r="M70" s="30" t="s">
        <v>766</v>
      </c>
    </row>
    <row r="71" spans="2:13" ht="188.45" customHeight="1" x14ac:dyDescent="0.2">
      <c r="B71" s="9">
        <v>66</v>
      </c>
      <c r="C71" s="7" t="s">
        <v>171</v>
      </c>
      <c r="D71" s="7"/>
      <c r="E71" s="7"/>
      <c r="F71" s="1" t="s">
        <v>492</v>
      </c>
      <c r="G71" s="7" t="s">
        <v>173</v>
      </c>
      <c r="H71" s="7" t="s">
        <v>172</v>
      </c>
      <c r="I71" s="7" t="s">
        <v>493</v>
      </c>
      <c r="J71" s="8" t="s">
        <v>11</v>
      </c>
      <c r="K71" s="8" t="s">
        <v>11</v>
      </c>
      <c r="L71" s="7" t="s">
        <v>12</v>
      </c>
      <c r="M71" s="30" t="s">
        <v>766</v>
      </c>
    </row>
    <row r="72" spans="2:13" ht="81" customHeight="1" x14ac:dyDescent="0.2">
      <c r="B72" s="9">
        <v>67</v>
      </c>
      <c r="C72" s="7" t="s">
        <v>174</v>
      </c>
      <c r="D72" s="1"/>
      <c r="E72" s="1"/>
      <c r="F72" s="1" t="s">
        <v>494</v>
      </c>
      <c r="G72" s="7" t="s">
        <v>133</v>
      </c>
      <c r="H72" s="7" t="s">
        <v>175</v>
      </c>
      <c r="I72" s="7" t="s">
        <v>176</v>
      </c>
      <c r="J72" s="8" t="s">
        <v>11</v>
      </c>
      <c r="K72" s="8" t="s">
        <v>11</v>
      </c>
      <c r="L72" s="7" t="s">
        <v>12</v>
      </c>
      <c r="M72" s="30" t="s">
        <v>766</v>
      </c>
    </row>
    <row r="73" spans="2:13" ht="81" customHeight="1" x14ac:dyDescent="0.2">
      <c r="B73" s="9">
        <v>68</v>
      </c>
      <c r="C73" s="7" t="s">
        <v>177</v>
      </c>
      <c r="D73" s="1"/>
      <c r="E73" s="1"/>
      <c r="F73" s="1" t="s">
        <v>413</v>
      </c>
      <c r="G73" s="7" t="s">
        <v>179</v>
      </c>
      <c r="H73" s="7" t="s">
        <v>178</v>
      </c>
      <c r="I73" s="7" t="s">
        <v>495</v>
      </c>
      <c r="J73" s="8" t="s">
        <v>11</v>
      </c>
      <c r="K73" s="8" t="s">
        <v>11</v>
      </c>
      <c r="L73" s="7" t="s">
        <v>12</v>
      </c>
      <c r="M73" s="30" t="s">
        <v>766</v>
      </c>
    </row>
    <row r="74" spans="2:13" ht="67.7" customHeight="1" x14ac:dyDescent="0.2">
      <c r="B74" s="9">
        <v>69</v>
      </c>
      <c r="C74" s="7" t="s">
        <v>180</v>
      </c>
      <c r="D74" s="7"/>
      <c r="E74" s="7"/>
      <c r="F74" s="7" t="s">
        <v>414</v>
      </c>
      <c r="G74" s="1" t="s">
        <v>350</v>
      </c>
      <c r="H74" s="7" t="s">
        <v>181</v>
      </c>
      <c r="I74" s="7" t="s">
        <v>496</v>
      </c>
      <c r="J74" s="8" t="s">
        <v>11</v>
      </c>
      <c r="K74" s="8" t="s">
        <v>11</v>
      </c>
      <c r="L74" s="7" t="s">
        <v>12</v>
      </c>
      <c r="M74" s="30" t="s">
        <v>766</v>
      </c>
    </row>
    <row r="75" spans="2:13" ht="54.2" customHeight="1" x14ac:dyDescent="0.2">
      <c r="B75" s="9">
        <v>70</v>
      </c>
      <c r="C75" s="7" t="s">
        <v>182</v>
      </c>
      <c r="D75" s="7"/>
      <c r="E75" s="7"/>
      <c r="F75" s="7" t="s">
        <v>415</v>
      </c>
      <c r="G75" s="1" t="s">
        <v>351</v>
      </c>
      <c r="H75" s="7" t="s">
        <v>135</v>
      </c>
      <c r="I75" s="7" t="s">
        <v>183</v>
      </c>
      <c r="J75" s="8" t="s">
        <v>11</v>
      </c>
      <c r="K75" s="8" t="s">
        <v>11</v>
      </c>
      <c r="L75" s="7" t="s">
        <v>12</v>
      </c>
      <c r="M75" s="30" t="s">
        <v>766</v>
      </c>
    </row>
    <row r="76" spans="2:13" ht="67.7" customHeight="1" x14ac:dyDescent="0.2">
      <c r="B76" s="9">
        <v>71</v>
      </c>
      <c r="C76" s="7" t="s">
        <v>184</v>
      </c>
      <c r="D76" s="7"/>
      <c r="E76" s="7"/>
      <c r="F76" s="1" t="s">
        <v>416</v>
      </c>
      <c r="G76" s="7" t="s">
        <v>185</v>
      </c>
      <c r="H76" s="7" t="s">
        <v>36</v>
      </c>
      <c r="I76" s="7" t="s">
        <v>497</v>
      </c>
      <c r="J76" s="8" t="s">
        <v>11</v>
      </c>
      <c r="K76" s="8" t="s">
        <v>11</v>
      </c>
      <c r="L76" s="7" t="s">
        <v>12</v>
      </c>
      <c r="M76" s="30" t="s">
        <v>766</v>
      </c>
    </row>
    <row r="77" spans="2:13" ht="121.35" customHeight="1" x14ac:dyDescent="0.2">
      <c r="B77" s="9">
        <v>72</v>
      </c>
      <c r="C77" s="7" t="s">
        <v>186</v>
      </c>
      <c r="D77" s="7"/>
      <c r="E77" s="7"/>
      <c r="F77" s="7" t="s">
        <v>417</v>
      </c>
      <c r="G77" s="7" t="s">
        <v>498</v>
      </c>
      <c r="H77" s="7" t="s">
        <v>19</v>
      </c>
      <c r="I77" s="7" t="s">
        <v>499</v>
      </c>
      <c r="J77" s="8" t="s">
        <v>11</v>
      </c>
      <c r="K77" s="8" t="s">
        <v>11</v>
      </c>
      <c r="L77" s="7" t="s">
        <v>12</v>
      </c>
      <c r="M77" s="30" t="s">
        <v>766</v>
      </c>
    </row>
    <row r="78" spans="2:13" ht="67.7" customHeight="1" x14ac:dyDescent="0.2">
      <c r="B78" s="9">
        <v>73</v>
      </c>
      <c r="C78" s="7" t="s">
        <v>187</v>
      </c>
      <c r="D78" s="7"/>
      <c r="E78" s="7"/>
      <c r="F78" s="1" t="s">
        <v>418</v>
      </c>
      <c r="G78" s="1" t="s">
        <v>352</v>
      </c>
      <c r="H78" s="7" t="s">
        <v>188</v>
      </c>
      <c r="I78" s="7" t="s">
        <v>499</v>
      </c>
      <c r="J78" s="8" t="s">
        <v>11</v>
      </c>
      <c r="K78" s="8" t="s">
        <v>11</v>
      </c>
      <c r="L78" s="7" t="s">
        <v>12</v>
      </c>
      <c r="M78" s="30" t="s">
        <v>766</v>
      </c>
    </row>
    <row r="79" spans="2:13" ht="54.2" customHeight="1" x14ac:dyDescent="0.2">
      <c r="B79" s="9">
        <v>74</v>
      </c>
      <c r="C79" s="7" t="s">
        <v>189</v>
      </c>
      <c r="D79" s="7"/>
      <c r="E79" s="7"/>
      <c r="F79" s="1" t="s">
        <v>500</v>
      </c>
      <c r="G79" s="7" t="s">
        <v>191</v>
      </c>
      <c r="H79" s="7" t="s">
        <v>190</v>
      </c>
      <c r="I79" s="7" t="s">
        <v>499</v>
      </c>
      <c r="J79" s="8" t="s">
        <v>11</v>
      </c>
      <c r="K79" s="8" t="s">
        <v>11</v>
      </c>
      <c r="L79" s="7" t="s">
        <v>12</v>
      </c>
      <c r="M79" s="30" t="s">
        <v>766</v>
      </c>
    </row>
    <row r="80" spans="2:13" ht="81" customHeight="1" x14ac:dyDescent="0.2">
      <c r="B80" s="9">
        <v>75</v>
      </c>
      <c r="C80" s="7" t="s">
        <v>192</v>
      </c>
      <c r="D80" s="7"/>
      <c r="E80" s="7"/>
      <c r="F80" s="7" t="s">
        <v>419</v>
      </c>
      <c r="G80" s="7" t="s">
        <v>193</v>
      </c>
      <c r="H80" s="7" t="s">
        <v>36</v>
      </c>
      <c r="I80" s="7" t="s">
        <v>501</v>
      </c>
      <c r="J80" s="8" t="s">
        <v>11</v>
      </c>
      <c r="K80" s="8" t="s">
        <v>11</v>
      </c>
      <c r="L80" s="7" t="s">
        <v>12</v>
      </c>
      <c r="M80" s="30" t="s">
        <v>766</v>
      </c>
    </row>
    <row r="81" spans="2:13" ht="54.2" customHeight="1" x14ac:dyDescent="0.2">
      <c r="B81" s="9">
        <v>76</v>
      </c>
      <c r="C81" s="7" t="s">
        <v>194</v>
      </c>
      <c r="D81" s="7"/>
      <c r="E81" s="7"/>
      <c r="F81" s="1" t="s">
        <v>420</v>
      </c>
      <c r="G81" s="7" t="s">
        <v>195</v>
      </c>
      <c r="H81" s="7" t="s">
        <v>36</v>
      </c>
      <c r="I81" s="7" t="s">
        <v>196</v>
      </c>
      <c r="J81" s="8" t="s">
        <v>11</v>
      </c>
      <c r="K81" s="8" t="s">
        <v>11</v>
      </c>
      <c r="L81" s="7" t="s">
        <v>12</v>
      </c>
      <c r="M81" s="30" t="s">
        <v>766</v>
      </c>
    </row>
    <row r="82" spans="2:13" ht="54.2" customHeight="1" x14ac:dyDescent="0.2">
      <c r="B82" s="9">
        <v>77</v>
      </c>
      <c r="C82" s="7" t="s">
        <v>197</v>
      </c>
      <c r="D82" s="7"/>
      <c r="E82" s="7"/>
      <c r="F82" s="1" t="s">
        <v>502</v>
      </c>
      <c r="G82" s="1" t="s">
        <v>353</v>
      </c>
      <c r="H82" s="7" t="s">
        <v>198</v>
      </c>
      <c r="I82" s="7" t="s">
        <v>199</v>
      </c>
      <c r="J82" s="8" t="s">
        <v>11</v>
      </c>
      <c r="K82" s="8" t="s">
        <v>11</v>
      </c>
      <c r="L82" s="7" t="s">
        <v>12</v>
      </c>
      <c r="M82" s="30" t="s">
        <v>766</v>
      </c>
    </row>
    <row r="83" spans="2:13" ht="94.5" customHeight="1" x14ac:dyDescent="0.2">
      <c r="B83" s="9">
        <v>78</v>
      </c>
      <c r="C83" s="7" t="s">
        <v>200</v>
      </c>
      <c r="D83" s="7"/>
      <c r="E83" s="7"/>
      <c r="F83" s="7" t="s">
        <v>503</v>
      </c>
      <c r="G83" s="7" t="s">
        <v>202</v>
      </c>
      <c r="H83" s="7" t="s">
        <v>201</v>
      </c>
      <c r="I83" s="7" t="s">
        <v>499</v>
      </c>
      <c r="J83" s="8" t="s">
        <v>11</v>
      </c>
      <c r="K83" s="8" t="s">
        <v>11</v>
      </c>
      <c r="L83" s="7" t="s">
        <v>12</v>
      </c>
      <c r="M83" s="30" t="s">
        <v>766</v>
      </c>
    </row>
    <row r="84" spans="2:13" ht="67.5" customHeight="1" x14ac:dyDescent="0.2">
      <c r="B84" s="9">
        <v>79</v>
      </c>
      <c r="C84" s="7" t="s">
        <v>203</v>
      </c>
      <c r="D84" s="7"/>
      <c r="E84" s="7"/>
      <c r="F84" s="7" t="s">
        <v>421</v>
      </c>
      <c r="G84" s="1" t="s">
        <v>354</v>
      </c>
      <c r="H84" s="7" t="s">
        <v>204</v>
      </c>
      <c r="I84" s="1"/>
      <c r="J84" s="8" t="s">
        <v>11</v>
      </c>
      <c r="K84" s="8" t="s">
        <v>11</v>
      </c>
      <c r="L84" s="7" t="s">
        <v>12</v>
      </c>
      <c r="M84" s="30" t="s">
        <v>766</v>
      </c>
    </row>
    <row r="85" spans="2:13" ht="54.2" customHeight="1" x14ac:dyDescent="0.2">
      <c r="B85" s="9">
        <v>80</v>
      </c>
      <c r="C85" s="7" t="s">
        <v>205</v>
      </c>
      <c r="D85" s="7"/>
      <c r="E85" s="7"/>
      <c r="F85" s="7" t="s">
        <v>504</v>
      </c>
      <c r="G85" s="1" t="s">
        <v>355</v>
      </c>
      <c r="H85" s="7" t="s">
        <v>36</v>
      </c>
      <c r="I85" s="7" t="s">
        <v>499</v>
      </c>
      <c r="J85" s="8" t="s">
        <v>11</v>
      </c>
      <c r="K85" s="8" t="s">
        <v>11</v>
      </c>
      <c r="L85" s="7" t="s">
        <v>12</v>
      </c>
      <c r="M85" s="30" t="s">
        <v>766</v>
      </c>
    </row>
    <row r="86" spans="2:13" ht="54.2" customHeight="1" x14ac:dyDescent="0.2">
      <c r="B86" s="9">
        <v>81</v>
      </c>
      <c r="C86" s="7" t="s">
        <v>505</v>
      </c>
      <c r="D86" s="7"/>
      <c r="E86" s="7"/>
      <c r="F86" s="1" t="s">
        <v>506</v>
      </c>
      <c r="G86" s="7" t="s">
        <v>207</v>
      </c>
      <c r="H86" s="7" t="s">
        <v>206</v>
      </c>
      <c r="I86" s="1"/>
      <c r="J86" s="8" t="s">
        <v>11</v>
      </c>
      <c r="K86" s="8" t="s">
        <v>11</v>
      </c>
      <c r="L86" s="7" t="s">
        <v>12</v>
      </c>
      <c r="M86" s="30" t="s">
        <v>766</v>
      </c>
    </row>
    <row r="87" spans="2:13" ht="108" customHeight="1" x14ac:dyDescent="0.2">
      <c r="B87" s="9">
        <v>82</v>
      </c>
      <c r="C87" s="7" t="s">
        <v>208</v>
      </c>
      <c r="D87" s="7"/>
      <c r="E87" s="7"/>
      <c r="F87" s="7" t="s">
        <v>422</v>
      </c>
      <c r="G87" s="7" t="s">
        <v>210</v>
      </c>
      <c r="H87" s="7" t="s">
        <v>209</v>
      </c>
      <c r="I87" s="7" t="s">
        <v>507</v>
      </c>
      <c r="J87" s="8" t="s">
        <v>11</v>
      </c>
      <c r="K87" s="8" t="s">
        <v>11</v>
      </c>
      <c r="L87" s="7" t="s">
        <v>211</v>
      </c>
      <c r="M87" s="30" t="s">
        <v>766</v>
      </c>
    </row>
    <row r="88" spans="2:13" ht="54" customHeight="1" x14ac:dyDescent="0.2">
      <c r="B88" s="9">
        <v>83</v>
      </c>
      <c r="C88" s="7" t="s">
        <v>212</v>
      </c>
      <c r="D88" s="7"/>
      <c r="E88" s="7"/>
      <c r="F88" s="7" t="s">
        <v>508</v>
      </c>
      <c r="G88" s="7" t="s">
        <v>213</v>
      </c>
      <c r="H88" s="7" t="s">
        <v>36</v>
      </c>
      <c r="I88" s="1"/>
      <c r="J88" s="8" t="s">
        <v>11</v>
      </c>
      <c r="K88" s="8" t="s">
        <v>11</v>
      </c>
      <c r="L88" s="7" t="s">
        <v>12</v>
      </c>
      <c r="M88" s="30" t="s">
        <v>766</v>
      </c>
    </row>
    <row r="89" spans="2:13" ht="67.7" customHeight="1" x14ac:dyDescent="0.2">
      <c r="B89" s="9">
        <v>84</v>
      </c>
      <c r="C89" s="7" t="s">
        <v>214</v>
      </c>
      <c r="D89" s="7"/>
      <c r="E89" s="7"/>
      <c r="F89" s="1" t="s">
        <v>423</v>
      </c>
      <c r="G89" s="7" t="s">
        <v>185</v>
      </c>
      <c r="H89" s="7" t="s">
        <v>36</v>
      </c>
      <c r="I89" s="7" t="s">
        <v>497</v>
      </c>
      <c r="J89" s="8" t="s">
        <v>11</v>
      </c>
      <c r="K89" s="8" t="s">
        <v>11</v>
      </c>
      <c r="L89" s="7" t="s">
        <v>12</v>
      </c>
      <c r="M89" s="30" t="s">
        <v>766</v>
      </c>
    </row>
    <row r="90" spans="2:13" ht="67.7" customHeight="1" x14ac:dyDescent="0.2">
      <c r="B90" s="9">
        <v>85</v>
      </c>
      <c r="C90" s="7" t="s">
        <v>215</v>
      </c>
      <c r="D90" s="7"/>
      <c r="E90" s="7"/>
      <c r="F90" s="1" t="s">
        <v>509</v>
      </c>
      <c r="G90" s="7" t="s">
        <v>47</v>
      </c>
      <c r="H90" s="7" t="s">
        <v>216</v>
      </c>
      <c r="I90" s="7" t="s">
        <v>199</v>
      </c>
      <c r="J90" s="8" t="s">
        <v>11</v>
      </c>
      <c r="K90" s="8" t="s">
        <v>11</v>
      </c>
      <c r="L90" s="7" t="s">
        <v>12</v>
      </c>
      <c r="M90" s="30" t="s">
        <v>766</v>
      </c>
    </row>
    <row r="91" spans="2:13" ht="54.2" customHeight="1" x14ac:dyDescent="0.2">
      <c r="B91" s="9">
        <v>86</v>
      </c>
      <c r="C91" s="7" t="s">
        <v>217</v>
      </c>
      <c r="D91" s="7"/>
      <c r="E91" s="7"/>
      <c r="F91" s="1" t="s">
        <v>510</v>
      </c>
      <c r="G91" s="7" t="s">
        <v>219</v>
      </c>
      <c r="H91" s="7" t="s">
        <v>218</v>
      </c>
      <c r="I91" s="7" t="s">
        <v>220</v>
      </c>
      <c r="J91" s="8" t="s">
        <v>11</v>
      </c>
      <c r="K91" s="8" t="s">
        <v>11</v>
      </c>
      <c r="L91" s="7" t="s">
        <v>12</v>
      </c>
      <c r="M91" s="30" t="s">
        <v>766</v>
      </c>
    </row>
    <row r="92" spans="2:13" ht="81" customHeight="1" x14ac:dyDescent="0.2">
      <c r="B92" s="9">
        <v>87</v>
      </c>
      <c r="C92" s="7" t="s">
        <v>221</v>
      </c>
      <c r="D92" s="7"/>
      <c r="E92" s="7"/>
      <c r="F92" s="7" t="s">
        <v>511</v>
      </c>
      <c r="G92" s="7" t="s">
        <v>223</v>
      </c>
      <c r="H92" s="7" t="s">
        <v>222</v>
      </c>
      <c r="I92" s="1" t="s">
        <v>512</v>
      </c>
      <c r="J92" s="8" t="s">
        <v>11</v>
      </c>
      <c r="K92" s="8" t="s">
        <v>11</v>
      </c>
      <c r="L92" s="7" t="s">
        <v>12</v>
      </c>
      <c r="M92" s="30" t="s">
        <v>766</v>
      </c>
    </row>
    <row r="93" spans="2:13" ht="108" customHeight="1" x14ac:dyDescent="0.2">
      <c r="B93" s="9">
        <v>88</v>
      </c>
      <c r="C93" s="7" t="s">
        <v>224</v>
      </c>
      <c r="D93" s="7"/>
      <c r="E93" s="7"/>
      <c r="F93" s="1" t="s">
        <v>513</v>
      </c>
      <c r="G93" s="7" t="s">
        <v>226</v>
      </c>
      <c r="H93" s="7" t="s">
        <v>225</v>
      </c>
      <c r="I93" s="1" t="s">
        <v>356</v>
      </c>
      <c r="J93" s="8" t="s">
        <v>11</v>
      </c>
      <c r="K93" s="8" t="s">
        <v>11</v>
      </c>
      <c r="L93" s="7" t="s">
        <v>12</v>
      </c>
      <c r="M93" s="30" t="s">
        <v>766</v>
      </c>
    </row>
    <row r="94" spans="2:13" ht="57.75" customHeight="1" x14ac:dyDescent="0.2">
      <c r="B94" s="9">
        <v>89</v>
      </c>
      <c r="C94" s="1" t="s">
        <v>357</v>
      </c>
      <c r="D94" s="1"/>
      <c r="E94" s="1"/>
      <c r="F94" s="7" t="s">
        <v>514</v>
      </c>
      <c r="G94" s="7" t="s">
        <v>515</v>
      </c>
      <c r="H94" s="7" t="s">
        <v>227</v>
      </c>
      <c r="I94" s="1"/>
      <c r="J94" s="8" t="s">
        <v>11</v>
      </c>
      <c r="K94" s="8" t="s">
        <v>11</v>
      </c>
      <c r="L94" s="7" t="s">
        <v>12</v>
      </c>
      <c r="M94" s="30" t="s">
        <v>766</v>
      </c>
    </row>
    <row r="95" spans="2:13" ht="54.2" customHeight="1" x14ac:dyDescent="0.2">
      <c r="B95" s="9">
        <v>90</v>
      </c>
      <c r="C95" s="7" t="s">
        <v>228</v>
      </c>
      <c r="D95" s="7"/>
      <c r="E95" s="7"/>
      <c r="F95" s="7" t="s">
        <v>424</v>
      </c>
      <c r="G95" s="1" t="s">
        <v>358</v>
      </c>
      <c r="H95" s="7" t="s">
        <v>229</v>
      </c>
      <c r="I95" s="1" t="s">
        <v>517</v>
      </c>
      <c r="J95" s="8" t="s">
        <v>11</v>
      </c>
      <c r="K95" s="8" t="s">
        <v>11</v>
      </c>
      <c r="L95" s="7" t="s">
        <v>12</v>
      </c>
      <c r="M95" s="30" t="s">
        <v>766</v>
      </c>
    </row>
    <row r="96" spans="2:13" ht="94.5" customHeight="1" x14ac:dyDescent="0.2">
      <c r="B96" s="9">
        <v>91</v>
      </c>
      <c r="C96" s="7" t="s">
        <v>230</v>
      </c>
      <c r="D96" s="7"/>
      <c r="E96" s="7"/>
      <c r="F96" s="1" t="s">
        <v>425</v>
      </c>
      <c r="G96" s="7" t="s">
        <v>231</v>
      </c>
      <c r="H96" s="7" t="s">
        <v>34</v>
      </c>
      <c r="I96" s="1" t="s">
        <v>516</v>
      </c>
      <c r="J96" s="8" t="s">
        <v>11</v>
      </c>
      <c r="K96" s="8" t="s">
        <v>11</v>
      </c>
      <c r="L96" s="7" t="s">
        <v>12</v>
      </c>
      <c r="M96" s="30" t="s">
        <v>766</v>
      </c>
    </row>
    <row r="97" spans="2:13" ht="54.2" customHeight="1" x14ac:dyDescent="0.2">
      <c r="B97" s="9">
        <v>92</v>
      </c>
      <c r="C97" s="7" t="s">
        <v>232</v>
      </c>
      <c r="D97" s="7"/>
      <c r="E97" s="7"/>
      <c r="F97" s="1" t="s">
        <v>426</v>
      </c>
      <c r="G97" s="7" t="s">
        <v>234</v>
      </c>
      <c r="H97" s="7" t="s">
        <v>233</v>
      </c>
      <c r="I97" s="1" t="s">
        <v>518</v>
      </c>
      <c r="J97" s="8" t="s">
        <v>11</v>
      </c>
      <c r="K97" s="8" t="s">
        <v>11</v>
      </c>
      <c r="L97" s="7" t="s">
        <v>12</v>
      </c>
      <c r="M97" s="30" t="s">
        <v>766</v>
      </c>
    </row>
    <row r="98" spans="2:13" ht="40.700000000000003" customHeight="1" x14ac:dyDescent="0.2">
      <c r="B98" s="9">
        <v>93</v>
      </c>
      <c r="C98" s="7" t="s">
        <v>235</v>
      </c>
      <c r="D98" s="1"/>
      <c r="E98" s="1"/>
      <c r="F98" s="7" t="s">
        <v>519</v>
      </c>
      <c r="G98" s="7" t="s">
        <v>520</v>
      </c>
      <c r="H98" s="7" t="s">
        <v>521</v>
      </c>
      <c r="I98" s="1" t="s">
        <v>522</v>
      </c>
      <c r="J98" s="8" t="s">
        <v>11</v>
      </c>
      <c r="K98" s="8" t="s">
        <v>11</v>
      </c>
      <c r="L98" s="7" t="s">
        <v>236</v>
      </c>
      <c r="M98" s="30" t="s">
        <v>766</v>
      </c>
    </row>
    <row r="99" spans="2:13" ht="148.35" customHeight="1" x14ac:dyDescent="0.2">
      <c r="B99" s="9">
        <v>94</v>
      </c>
      <c r="C99" s="7" t="s">
        <v>237</v>
      </c>
      <c r="D99" s="7"/>
      <c r="E99" s="7"/>
      <c r="F99" s="7" t="s">
        <v>427</v>
      </c>
      <c r="G99" s="7" t="s">
        <v>51</v>
      </c>
      <c r="H99" s="7" t="s">
        <v>50</v>
      </c>
      <c r="I99" s="7" t="s">
        <v>523</v>
      </c>
      <c r="J99" s="8" t="s">
        <v>11</v>
      </c>
      <c r="K99" s="8" t="s">
        <v>11</v>
      </c>
      <c r="L99" s="7" t="s">
        <v>12</v>
      </c>
      <c r="M99" s="30" t="s">
        <v>766</v>
      </c>
    </row>
    <row r="100" spans="2:13" ht="54.2" customHeight="1" x14ac:dyDescent="0.2">
      <c r="B100" s="9">
        <v>95</v>
      </c>
      <c r="C100" s="7" t="s">
        <v>238</v>
      </c>
      <c r="D100" s="7"/>
      <c r="E100" s="7"/>
      <c r="F100" s="7" t="s">
        <v>524</v>
      </c>
      <c r="G100" s="7" t="s">
        <v>207</v>
      </c>
      <c r="H100" s="7" t="s">
        <v>206</v>
      </c>
      <c r="I100" s="1" t="s">
        <v>525</v>
      </c>
      <c r="J100" s="8" t="s">
        <v>11</v>
      </c>
      <c r="K100" s="8" t="s">
        <v>11</v>
      </c>
      <c r="L100" s="7" t="s">
        <v>12</v>
      </c>
      <c r="M100" s="30" t="s">
        <v>766</v>
      </c>
    </row>
    <row r="101" spans="2:13" ht="54.2" customHeight="1" x14ac:dyDescent="0.2">
      <c r="B101" s="9">
        <v>96</v>
      </c>
      <c r="C101" s="7" t="s">
        <v>239</v>
      </c>
      <c r="D101" s="7"/>
      <c r="E101" s="7"/>
      <c r="F101" s="7" t="s">
        <v>428</v>
      </c>
      <c r="G101" s="7" t="s">
        <v>207</v>
      </c>
      <c r="H101" s="7" t="s">
        <v>206</v>
      </c>
      <c r="I101" s="7" t="s">
        <v>526</v>
      </c>
      <c r="J101" s="8" t="s">
        <v>11</v>
      </c>
      <c r="K101" s="8" t="s">
        <v>11</v>
      </c>
      <c r="L101" s="7" t="s">
        <v>12</v>
      </c>
      <c r="M101" s="30" t="s">
        <v>766</v>
      </c>
    </row>
    <row r="102" spans="2:13" ht="56.25" customHeight="1" x14ac:dyDescent="0.2">
      <c r="B102" s="9">
        <v>97</v>
      </c>
      <c r="C102" s="7" t="s">
        <v>240</v>
      </c>
      <c r="D102" s="1"/>
      <c r="E102" s="1"/>
      <c r="F102" s="1" t="s">
        <v>527</v>
      </c>
      <c r="G102" s="7" t="s">
        <v>207</v>
      </c>
      <c r="H102" s="7" t="s">
        <v>206</v>
      </c>
      <c r="I102" s="1" t="s">
        <v>528</v>
      </c>
      <c r="J102" s="8" t="s">
        <v>11</v>
      </c>
      <c r="K102" s="8" t="s">
        <v>11</v>
      </c>
      <c r="L102" s="7" t="s">
        <v>12</v>
      </c>
      <c r="M102" s="30" t="s">
        <v>766</v>
      </c>
    </row>
    <row r="103" spans="2:13" ht="81" customHeight="1" x14ac:dyDescent="0.2">
      <c r="B103" s="9">
        <v>98</v>
      </c>
      <c r="C103" s="7" t="s">
        <v>241</v>
      </c>
      <c r="D103" s="7"/>
      <c r="E103" s="7"/>
      <c r="F103" s="1" t="s">
        <v>529</v>
      </c>
      <c r="G103" s="7" t="s">
        <v>243</v>
      </c>
      <c r="H103" s="7" t="s">
        <v>242</v>
      </c>
      <c r="I103" s="1" t="s">
        <v>528</v>
      </c>
      <c r="J103" s="8" t="s">
        <v>11</v>
      </c>
      <c r="K103" s="8" t="s">
        <v>11</v>
      </c>
      <c r="L103" s="7" t="s">
        <v>12</v>
      </c>
      <c r="M103" s="30" t="s">
        <v>766</v>
      </c>
    </row>
    <row r="104" spans="2:13" ht="54" customHeight="1" x14ac:dyDescent="0.2">
      <c r="B104" s="9">
        <v>99</v>
      </c>
      <c r="C104" s="7" t="s">
        <v>244</v>
      </c>
      <c r="D104" s="7"/>
      <c r="E104" s="7"/>
      <c r="F104" s="7" t="s">
        <v>429</v>
      </c>
      <c r="G104" s="7" t="s">
        <v>207</v>
      </c>
      <c r="H104" s="7" t="s">
        <v>206</v>
      </c>
      <c r="I104" s="7" t="s">
        <v>530</v>
      </c>
      <c r="J104" s="8" t="s">
        <v>11</v>
      </c>
      <c r="K104" s="8" t="s">
        <v>11</v>
      </c>
      <c r="L104" s="7" t="s">
        <v>12</v>
      </c>
      <c r="M104" s="30" t="s">
        <v>766</v>
      </c>
    </row>
    <row r="105" spans="2:13" ht="56.25" customHeight="1" x14ac:dyDescent="0.2">
      <c r="B105" s="9">
        <v>100</v>
      </c>
      <c r="C105" s="7" t="s">
        <v>245</v>
      </c>
      <c r="D105" s="1"/>
      <c r="E105" s="1"/>
      <c r="F105" s="1" t="s">
        <v>531</v>
      </c>
      <c r="G105" s="1" t="s">
        <v>359</v>
      </c>
      <c r="H105" s="7" t="s">
        <v>206</v>
      </c>
      <c r="I105" s="7" t="s">
        <v>530</v>
      </c>
      <c r="J105" s="8" t="s">
        <v>11</v>
      </c>
      <c r="K105" s="8" t="s">
        <v>11</v>
      </c>
      <c r="L105" s="7" t="s">
        <v>12</v>
      </c>
      <c r="M105" s="30" t="s">
        <v>766</v>
      </c>
    </row>
    <row r="106" spans="2:13" ht="81" customHeight="1" x14ac:dyDescent="0.2">
      <c r="B106" s="9">
        <v>101</v>
      </c>
      <c r="C106" s="7" t="s">
        <v>246</v>
      </c>
      <c r="D106" s="7"/>
      <c r="E106" s="7"/>
      <c r="F106" s="1" t="s">
        <v>360</v>
      </c>
      <c r="G106" s="7" t="s">
        <v>248</v>
      </c>
      <c r="H106" s="7" t="s">
        <v>247</v>
      </c>
      <c r="I106" s="1" t="s">
        <v>532</v>
      </c>
      <c r="J106" s="8" t="s">
        <v>11</v>
      </c>
      <c r="K106" s="8" t="s">
        <v>11</v>
      </c>
      <c r="L106" s="7" t="s">
        <v>12</v>
      </c>
      <c r="M106" s="30" t="s">
        <v>766</v>
      </c>
    </row>
    <row r="107" spans="2:13" ht="67.7" customHeight="1" x14ac:dyDescent="0.2">
      <c r="B107" s="9">
        <v>102</v>
      </c>
      <c r="C107" s="7" t="s">
        <v>249</v>
      </c>
      <c r="D107" s="7"/>
      <c r="E107" s="7"/>
      <c r="F107" s="1" t="s">
        <v>430</v>
      </c>
      <c r="G107" s="1" t="s">
        <v>362</v>
      </c>
      <c r="H107" s="1" t="s">
        <v>361</v>
      </c>
      <c r="I107" s="7" t="s">
        <v>533</v>
      </c>
      <c r="J107" s="8" t="s">
        <v>11</v>
      </c>
      <c r="K107" s="8" t="s">
        <v>11</v>
      </c>
      <c r="L107" s="7" t="s">
        <v>12</v>
      </c>
      <c r="M107" s="30" t="s">
        <v>766</v>
      </c>
    </row>
    <row r="108" spans="2:13" ht="134.85" customHeight="1" x14ac:dyDescent="0.2">
      <c r="B108" s="9">
        <v>103</v>
      </c>
      <c r="C108" s="7" t="s">
        <v>250</v>
      </c>
      <c r="D108" s="7"/>
      <c r="E108" s="7"/>
      <c r="F108" s="1" t="s">
        <v>534</v>
      </c>
      <c r="G108" s="7" t="s">
        <v>252</v>
      </c>
      <c r="H108" s="7" t="s">
        <v>251</v>
      </c>
      <c r="I108" s="7" t="s">
        <v>253</v>
      </c>
      <c r="J108" s="8" t="s">
        <v>11</v>
      </c>
      <c r="K108" s="8" t="s">
        <v>11</v>
      </c>
      <c r="L108" s="7" t="s">
        <v>12</v>
      </c>
      <c r="M108" s="30" t="s">
        <v>766</v>
      </c>
    </row>
    <row r="109" spans="2:13" ht="117" customHeight="1" x14ac:dyDescent="0.2">
      <c r="B109" s="9">
        <v>104</v>
      </c>
      <c r="C109" s="7" t="s">
        <v>535</v>
      </c>
      <c r="D109" s="7"/>
      <c r="E109" s="7"/>
      <c r="F109" s="7" t="s">
        <v>536</v>
      </c>
      <c r="G109" s="7" t="s">
        <v>254</v>
      </c>
      <c r="H109" s="7" t="s">
        <v>138</v>
      </c>
      <c r="I109" s="7" t="s">
        <v>255</v>
      </c>
      <c r="J109" s="8" t="s">
        <v>11</v>
      </c>
      <c r="K109" s="8" t="s">
        <v>11</v>
      </c>
      <c r="L109" s="7" t="s">
        <v>12</v>
      </c>
      <c r="M109" s="30" t="s">
        <v>766</v>
      </c>
    </row>
    <row r="110" spans="2:13" ht="148.35" customHeight="1" x14ac:dyDescent="0.2">
      <c r="B110" s="9">
        <v>105</v>
      </c>
      <c r="C110" s="7" t="s">
        <v>256</v>
      </c>
      <c r="D110" s="7"/>
      <c r="E110" s="7"/>
      <c r="F110" s="7" t="s">
        <v>431</v>
      </c>
      <c r="G110" s="7" t="s">
        <v>257</v>
      </c>
      <c r="H110" s="7" t="s">
        <v>251</v>
      </c>
      <c r="I110" s="7" t="s">
        <v>537</v>
      </c>
      <c r="J110" s="8" t="s">
        <v>11</v>
      </c>
      <c r="K110" s="8" t="s">
        <v>11</v>
      </c>
      <c r="L110" s="7" t="s">
        <v>12</v>
      </c>
      <c r="M110" s="30" t="s">
        <v>766</v>
      </c>
    </row>
    <row r="111" spans="2:13" ht="121.35" customHeight="1" x14ac:dyDescent="0.2">
      <c r="B111" s="9">
        <v>106</v>
      </c>
      <c r="C111" s="7" t="s">
        <v>258</v>
      </c>
      <c r="D111" s="7"/>
      <c r="E111" s="7"/>
      <c r="F111" s="1" t="s">
        <v>538</v>
      </c>
      <c r="G111" s="7" t="s">
        <v>260</v>
      </c>
      <c r="H111" s="7" t="s">
        <v>259</v>
      </c>
      <c r="I111" s="7" t="s">
        <v>261</v>
      </c>
      <c r="J111" s="8" t="s">
        <v>11</v>
      </c>
      <c r="K111" s="8" t="s">
        <v>11</v>
      </c>
      <c r="L111" s="7" t="s">
        <v>12</v>
      </c>
      <c r="M111" s="30" t="s">
        <v>766</v>
      </c>
    </row>
    <row r="112" spans="2:13" ht="121.35" customHeight="1" x14ac:dyDescent="0.2">
      <c r="B112" s="9">
        <v>107</v>
      </c>
      <c r="C112" s="7" t="s">
        <v>262</v>
      </c>
      <c r="D112" s="7"/>
      <c r="E112" s="7"/>
      <c r="F112" s="1" t="s">
        <v>539</v>
      </c>
      <c r="G112" s="7" t="s">
        <v>263</v>
      </c>
      <c r="H112" s="7" t="s">
        <v>138</v>
      </c>
      <c r="I112" s="7" t="s">
        <v>264</v>
      </c>
      <c r="J112" s="8" t="s">
        <v>11</v>
      </c>
      <c r="K112" s="8" t="s">
        <v>11</v>
      </c>
      <c r="L112" s="7" t="s">
        <v>12</v>
      </c>
      <c r="M112" s="30" t="s">
        <v>766</v>
      </c>
    </row>
    <row r="113" spans="2:13" ht="81" customHeight="1" x14ac:dyDescent="0.2">
      <c r="B113" s="9">
        <v>108</v>
      </c>
      <c r="C113" s="7" t="s">
        <v>265</v>
      </c>
      <c r="D113" s="7"/>
      <c r="E113" s="7"/>
      <c r="F113" s="1" t="s">
        <v>432</v>
      </c>
      <c r="G113" s="7" t="s">
        <v>266</v>
      </c>
      <c r="H113" s="7" t="s">
        <v>251</v>
      </c>
      <c r="I113" s="7" t="s">
        <v>267</v>
      </c>
      <c r="J113" s="8" t="s">
        <v>11</v>
      </c>
      <c r="K113" s="8" t="s">
        <v>11</v>
      </c>
      <c r="L113" s="7" t="s">
        <v>12</v>
      </c>
      <c r="M113" s="30" t="s">
        <v>766</v>
      </c>
    </row>
    <row r="114" spans="2:13" ht="108" customHeight="1" x14ac:dyDescent="0.2">
      <c r="B114" s="9">
        <v>109</v>
      </c>
      <c r="C114" s="7" t="s">
        <v>268</v>
      </c>
      <c r="D114" s="7"/>
      <c r="E114" s="7"/>
      <c r="F114" s="1" t="s">
        <v>540</v>
      </c>
      <c r="G114" s="7" t="s">
        <v>269</v>
      </c>
      <c r="H114" s="7" t="s">
        <v>138</v>
      </c>
      <c r="I114" s="7" t="s">
        <v>270</v>
      </c>
      <c r="J114" s="8" t="s">
        <v>11</v>
      </c>
      <c r="K114" s="8" t="s">
        <v>11</v>
      </c>
      <c r="L114" s="7" t="s">
        <v>12</v>
      </c>
      <c r="M114" s="30" t="s">
        <v>766</v>
      </c>
    </row>
    <row r="115" spans="2:13" ht="67.5" customHeight="1" x14ac:dyDescent="0.2">
      <c r="B115" s="9">
        <v>110</v>
      </c>
      <c r="C115" s="7" t="s">
        <v>271</v>
      </c>
      <c r="D115" s="7"/>
      <c r="E115" s="7"/>
      <c r="F115" s="7" t="s">
        <v>541</v>
      </c>
      <c r="G115" s="7" t="s">
        <v>146</v>
      </c>
      <c r="H115" s="7" t="s">
        <v>138</v>
      </c>
      <c r="I115" s="1" t="s">
        <v>542</v>
      </c>
      <c r="J115" s="8" t="s">
        <v>11</v>
      </c>
      <c r="K115" s="8" t="s">
        <v>11</v>
      </c>
      <c r="L115" s="7" t="s">
        <v>12</v>
      </c>
      <c r="M115" s="30" t="s">
        <v>766</v>
      </c>
    </row>
    <row r="116" spans="2:13" ht="54.2" customHeight="1" x14ac:dyDescent="0.2">
      <c r="B116" s="9">
        <v>111</v>
      </c>
      <c r="C116" s="7" t="s">
        <v>272</v>
      </c>
      <c r="D116" s="7"/>
      <c r="E116" s="7"/>
      <c r="F116" s="1" t="s">
        <v>543</v>
      </c>
      <c r="G116" s="7" t="s">
        <v>273</v>
      </c>
      <c r="H116" s="7" t="s">
        <v>138</v>
      </c>
      <c r="I116" s="1" t="s">
        <v>542</v>
      </c>
      <c r="J116" s="8" t="s">
        <v>11</v>
      </c>
      <c r="K116" s="8" t="s">
        <v>11</v>
      </c>
      <c r="L116" s="7" t="s">
        <v>12</v>
      </c>
      <c r="M116" s="30" t="s">
        <v>766</v>
      </c>
    </row>
    <row r="117" spans="2:13" ht="54.2" customHeight="1" x14ac:dyDescent="0.2">
      <c r="B117" s="9">
        <v>112</v>
      </c>
      <c r="C117" s="7" t="s">
        <v>275</v>
      </c>
      <c r="D117" s="7"/>
      <c r="E117" s="7"/>
      <c r="F117" s="1" t="s">
        <v>544</v>
      </c>
      <c r="G117" s="7" t="s">
        <v>276</v>
      </c>
      <c r="H117" s="7" t="s">
        <v>138</v>
      </c>
      <c r="I117" s="7" t="s">
        <v>274</v>
      </c>
      <c r="J117" s="8" t="s">
        <v>11</v>
      </c>
      <c r="K117" s="8" t="s">
        <v>11</v>
      </c>
      <c r="L117" s="7" t="s">
        <v>12</v>
      </c>
      <c r="M117" s="30" t="s">
        <v>766</v>
      </c>
    </row>
    <row r="118" spans="2:13" ht="54.2" customHeight="1" x14ac:dyDescent="0.2">
      <c r="B118" s="9">
        <v>113</v>
      </c>
      <c r="C118" s="1" t="s">
        <v>363</v>
      </c>
      <c r="D118" s="7"/>
      <c r="E118" s="7"/>
      <c r="F118" s="1" t="s">
        <v>545</v>
      </c>
      <c r="G118" s="7" t="s">
        <v>546</v>
      </c>
      <c r="H118" s="7" t="s">
        <v>138</v>
      </c>
      <c r="I118" s="7" t="s">
        <v>274</v>
      </c>
      <c r="J118" s="8" t="s">
        <v>11</v>
      </c>
      <c r="K118" s="8" t="s">
        <v>11</v>
      </c>
      <c r="L118" s="7" t="s">
        <v>12</v>
      </c>
      <c r="M118" s="30" t="s">
        <v>766</v>
      </c>
    </row>
    <row r="119" spans="2:13" ht="81" customHeight="1" x14ac:dyDescent="0.2">
      <c r="B119" s="9">
        <v>114</v>
      </c>
      <c r="C119" s="7" t="s">
        <v>277</v>
      </c>
      <c r="D119" s="7"/>
      <c r="E119" s="7"/>
      <c r="F119" s="1" t="s">
        <v>433</v>
      </c>
      <c r="G119" s="7" t="s">
        <v>278</v>
      </c>
      <c r="H119" s="7" t="s">
        <v>138</v>
      </c>
      <c r="I119" s="7" t="s">
        <v>274</v>
      </c>
      <c r="J119" s="8" t="s">
        <v>11</v>
      </c>
      <c r="K119" s="8" t="s">
        <v>11</v>
      </c>
      <c r="L119" s="7" t="s">
        <v>12</v>
      </c>
      <c r="M119" s="30" t="s">
        <v>766</v>
      </c>
    </row>
    <row r="120" spans="2:13" ht="102.75" customHeight="1" x14ac:dyDescent="0.2">
      <c r="B120" s="9">
        <v>115</v>
      </c>
      <c r="C120" s="7" t="s">
        <v>279</v>
      </c>
      <c r="D120" s="7"/>
      <c r="E120" s="7"/>
      <c r="F120" s="1" t="s">
        <v>547</v>
      </c>
      <c r="G120" s="7" t="s">
        <v>281</v>
      </c>
      <c r="H120" s="7" t="s">
        <v>280</v>
      </c>
      <c r="I120" s="7" t="s">
        <v>270</v>
      </c>
      <c r="J120" s="8" t="s">
        <v>11</v>
      </c>
      <c r="K120" s="8" t="s">
        <v>11</v>
      </c>
      <c r="L120" s="7" t="s">
        <v>12</v>
      </c>
      <c r="M120" s="30" t="s">
        <v>766</v>
      </c>
    </row>
    <row r="121" spans="2:13" ht="94.5" customHeight="1" x14ac:dyDescent="0.2">
      <c r="B121" s="9">
        <v>116</v>
      </c>
      <c r="C121" s="7" t="s">
        <v>282</v>
      </c>
      <c r="D121" s="7"/>
      <c r="E121" s="7"/>
      <c r="F121" s="1" t="s">
        <v>548</v>
      </c>
      <c r="G121" s="7" t="s">
        <v>283</v>
      </c>
      <c r="H121" s="7" t="s">
        <v>138</v>
      </c>
      <c r="I121" s="7" t="s">
        <v>284</v>
      </c>
      <c r="J121" s="8" t="s">
        <v>11</v>
      </c>
      <c r="K121" s="8" t="s">
        <v>11</v>
      </c>
      <c r="L121" s="7" t="s">
        <v>12</v>
      </c>
      <c r="M121" s="30" t="s">
        <v>766</v>
      </c>
    </row>
    <row r="122" spans="2:13" ht="81" customHeight="1" x14ac:dyDescent="0.2">
      <c r="B122" s="9">
        <v>117</v>
      </c>
      <c r="C122" s="7" t="s">
        <v>285</v>
      </c>
      <c r="D122" s="7"/>
      <c r="E122" s="7"/>
      <c r="F122" s="1" t="s">
        <v>434</v>
      </c>
      <c r="G122" s="7" t="s">
        <v>286</v>
      </c>
      <c r="H122" s="7" t="s">
        <v>138</v>
      </c>
      <c r="I122" s="7" t="s">
        <v>287</v>
      </c>
      <c r="J122" s="8" t="s">
        <v>11</v>
      </c>
      <c r="K122" s="8" t="s">
        <v>11</v>
      </c>
      <c r="L122" s="7" t="s">
        <v>12</v>
      </c>
      <c r="M122" s="30" t="s">
        <v>766</v>
      </c>
    </row>
    <row r="123" spans="2:13" ht="121.5" customHeight="1" x14ac:dyDescent="0.2">
      <c r="B123" s="9">
        <v>118</v>
      </c>
      <c r="C123" s="7" t="s">
        <v>289</v>
      </c>
      <c r="D123" s="7"/>
      <c r="E123" s="7"/>
      <c r="F123" s="1" t="s">
        <v>435</v>
      </c>
      <c r="G123" s="7" t="s">
        <v>283</v>
      </c>
      <c r="H123" s="7" t="s">
        <v>138</v>
      </c>
      <c r="I123" s="7" t="s">
        <v>549</v>
      </c>
      <c r="J123" s="8" t="s">
        <v>11</v>
      </c>
      <c r="K123" s="8" t="s">
        <v>11</v>
      </c>
      <c r="L123" s="7" t="s">
        <v>12</v>
      </c>
      <c r="M123" s="30" t="s">
        <v>766</v>
      </c>
    </row>
    <row r="124" spans="2:13" ht="94.5" customHeight="1" x14ac:dyDescent="0.2">
      <c r="B124" s="9">
        <v>119</v>
      </c>
      <c r="C124" s="7" t="s">
        <v>290</v>
      </c>
      <c r="D124" s="7"/>
      <c r="E124" s="7"/>
      <c r="F124" s="1" t="s">
        <v>550</v>
      </c>
      <c r="G124" s="7" t="s">
        <v>288</v>
      </c>
      <c r="H124" s="7" t="s">
        <v>138</v>
      </c>
      <c r="I124" s="7" t="s">
        <v>551</v>
      </c>
      <c r="J124" s="8" t="s">
        <v>11</v>
      </c>
      <c r="K124" s="8" t="s">
        <v>11</v>
      </c>
      <c r="L124" s="7" t="s">
        <v>12</v>
      </c>
      <c r="M124" s="30" t="s">
        <v>766</v>
      </c>
    </row>
    <row r="125" spans="2:13" ht="54.2" customHeight="1" x14ac:dyDescent="0.2">
      <c r="B125" s="9">
        <v>120</v>
      </c>
      <c r="C125" s="7" t="s">
        <v>291</v>
      </c>
      <c r="D125" s="7"/>
      <c r="E125" s="7"/>
      <c r="F125" s="1" t="s">
        <v>436</v>
      </c>
      <c r="G125" s="7" t="s">
        <v>292</v>
      </c>
      <c r="H125" s="7" t="s">
        <v>138</v>
      </c>
      <c r="I125" s="7" t="s">
        <v>270</v>
      </c>
      <c r="J125" s="8" t="s">
        <v>11</v>
      </c>
      <c r="K125" s="8" t="s">
        <v>11</v>
      </c>
      <c r="L125" s="7" t="s">
        <v>12</v>
      </c>
      <c r="M125" s="30" t="s">
        <v>766</v>
      </c>
    </row>
    <row r="126" spans="2:13" ht="40.700000000000003" customHeight="1" x14ac:dyDescent="0.2">
      <c r="B126" s="9">
        <v>121</v>
      </c>
      <c r="C126" s="7" t="s">
        <v>293</v>
      </c>
      <c r="D126" s="1"/>
      <c r="E126" s="1"/>
      <c r="F126" s="7" t="s">
        <v>294</v>
      </c>
      <c r="G126" s="7" t="s">
        <v>295</v>
      </c>
      <c r="H126" s="7" t="s">
        <v>138</v>
      </c>
      <c r="I126" s="1" t="s">
        <v>542</v>
      </c>
      <c r="J126" s="8" t="s">
        <v>11</v>
      </c>
      <c r="K126" s="8" t="s">
        <v>11</v>
      </c>
      <c r="L126" s="7" t="s">
        <v>12</v>
      </c>
      <c r="M126" s="30" t="s">
        <v>766</v>
      </c>
    </row>
    <row r="127" spans="2:13" ht="81.2" customHeight="1" x14ac:dyDescent="0.2">
      <c r="B127" s="9">
        <v>122</v>
      </c>
      <c r="C127" s="7" t="s">
        <v>296</v>
      </c>
      <c r="D127" s="7"/>
      <c r="E127" s="7"/>
      <c r="F127" s="1" t="s">
        <v>552</v>
      </c>
      <c r="G127" s="7" t="s">
        <v>553</v>
      </c>
      <c r="H127" s="7" t="s">
        <v>297</v>
      </c>
      <c r="I127" s="7" t="s">
        <v>298</v>
      </c>
      <c r="J127" s="8" t="s">
        <v>11</v>
      </c>
      <c r="K127" s="8" t="s">
        <v>11</v>
      </c>
      <c r="L127" s="7" t="s">
        <v>12</v>
      </c>
      <c r="M127" s="30" t="s">
        <v>766</v>
      </c>
    </row>
    <row r="128" spans="2:13" ht="67.5" customHeight="1" x14ac:dyDescent="0.2">
      <c r="B128" s="9">
        <v>123</v>
      </c>
      <c r="C128" s="7" t="s">
        <v>299</v>
      </c>
      <c r="D128" s="7"/>
      <c r="E128" s="7"/>
      <c r="F128" s="1" t="s">
        <v>364</v>
      </c>
      <c r="G128" s="7" t="s">
        <v>300</v>
      </c>
      <c r="H128" s="7" t="s">
        <v>138</v>
      </c>
      <c r="I128" s="7" t="s">
        <v>301</v>
      </c>
      <c r="J128" s="8" t="s">
        <v>11</v>
      </c>
      <c r="K128" s="8" t="s">
        <v>11</v>
      </c>
      <c r="L128" s="7" t="s">
        <v>12</v>
      </c>
      <c r="M128" s="30" t="s">
        <v>766</v>
      </c>
    </row>
    <row r="129" spans="2:13" ht="188.45" customHeight="1" x14ac:dyDescent="0.2">
      <c r="B129" s="9">
        <v>124</v>
      </c>
      <c r="C129" s="7" t="s">
        <v>302</v>
      </c>
      <c r="D129" s="7"/>
      <c r="E129" s="7"/>
      <c r="F129" s="1" t="s">
        <v>365</v>
      </c>
      <c r="G129" s="7" t="s">
        <v>304</v>
      </c>
      <c r="H129" s="7" t="s">
        <v>303</v>
      </c>
      <c r="I129" s="7" t="s">
        <v>305</v>
      </c>
      <c r="J129" s="8" t="s">
        <v>11</v>
      </c>
      <c r="K129" s="8" t="s">
        <v>11</v>
      </c>
      <c r="L129" s="7" t="s">
        <v>306</v>
      </c>
      <c r="M129" s="30" t="s">
        <v>766</v>
      </c>
    </row>
    <row r="130" spans="2:13" ht="153.6" customHeight="1" x14ac:dyDescent="0.2">
      <c r="B130" s="9">
        <v>125</v>
      </c>
      <c r="C130" s="7" t="s">
        <v>308</v>
      </c>
      <c r="D130" s="7"/>
      <c r="E130" s="7"/>
      <c r="F130" s="7" t="s">
        <v>309</v>
      </c>
      <c r="G130" s="7" t="s">
        <v>311</v>
      </c>
      <c r="H130" s="7" t="s">
        <v>310</v>
      </c>
      <c r="I130" s="7" t="s">
        <v>312</v>
      </c>
      <c r="J130" s="8" t="s">
        <v>11</v>
      </c>
      <c r="K130" s="8" t="s">
        <v>11</v>
      </c>
      <c r="L130" s="1" t="s">
        <v>366</v>
      </c>
      <c r="M130" s="30" t="s">
        <v>313</v>
      </c>
    </row>
    <row r="131" spans="2:13" ht="240.6" customHeight="1" x14ac:dyDescent="0.2">
      <c r="B131" s="9">
        <v>126</v>
      </c>
      <c r="C131" s="7" t="s">
        <v>314</v>
      </c>
      <c r="D131" s="7"/>
      <c r="E131" s="7"/>
      <c r="F131" s="7" t="s">
        <v>554</v>
      </c>
      <c r="G131" s="1" t="s">
        <v>367</v>
      </c>
      <c r="H131" s="7" t="s">
        <v>315</v>
      </c>
      <c r="I131" s="7" t="s">
        <v>316</v>
      </c>
      <c r="J131" s="8" t="s">
        <v>11</v>
      </c>
      <c r="K131" s="8" t="s">
        <v>11</v>
      </c>
      <c r="L131" s="7" t="s">
        <v>317</v>
      </c>
      <c r="M131" s="30" t="s">
        <v>318</v>
      </c>
    </row>
    <row r="132" spans="2:13" ht="168" customHeight="1" x14ac:dyDescent="0.2">
      <c r="B132" s="9">
        <v>127</v>
      </c>
      <c r="C132" s="7" t="s">
        <v>319</v>
      </c>
      <c r="D132" s="7"/>
      <c r="E132" s="7"/>
      <c r="F132" s="1" t="s">
        <v>368</v>
      </c>
      <c r="G132" s="1" t="s">
        <v>369</v>
      </c>
      <c r="H132" s="7" t="s">
        <v>320</v>
      </c>
      <c r="I132" s="7" t="s">
        <v>307</v>
      </c>
      <c r="J132" s="8" t="s">
        <v>11</v>
      </c>
      <c r="K132" s="8" t="s">
        <v>11</v>
      </c>
      <c r="L132" s="7" t="s">
        <v>321</v>
      </c>
      <c r="M132" s="31" t="s">
        <v>597</v>
      </c>
    </row>
    <row r="133" spans="2:13" ht="267" customHeight="1" x14ac:dyDescent="0.2">
      <c r="B133" s="9">
        <v>128</v>
      </c>
      <c r="C133" s="7" t="s">
        <v>322</v>
      </c>
      <c r="D133" s="7"/>
      <c r="E133" s="7"/>
      <c r="F133" s="1" t="s">
        <v>368</v>
      </c>
      <c r="G133" s="1" t="s">
        <v>369</v>
      </c>
      <c r="H133" s="7" t="s">
        <v>323</v>
      </c>
      <c r="I133" s="1" t="s">
        <v>324</v>
      </c>
      <c r="J133" s="8" t="s">
        <v>11</v>
      </c>
      <c r="K133" s="8" t="s">
        <v>11</v>
      </c>
      <c r="L133" s="1" t="s">
        <v>325</v>
      </c>
      <c r="M133" s="31" t="s">
        <v>597</v>
      </c>
    </row>
    <row r="134" spans="2:13" ht="198.95" customHeight="1" x14ac:dyDescent="0.2">
      <c r="B134" s="9">
        <v>129</v>
      </c>
      <c r="C134" s="7" t="s">
        <v>326</v>
      </c>
      <c r="D134" s="7"/>
      <c r="E134" s="7"/>
      <c r="F134" s="1" t="s">
        <v>368</v>
      </c>
      <c r="G134" s="7" t="s">
        <v>328</v>
      </c>
      <c r="H134" s="7" t="s">
        <v>327</v>
      </c>
      <c r="I134" s="1" t="s">
        <v>370</v>
      </c>
      <c r="J134" s="7" t="s">
        <v>11</v>
      </c>
      <c r="K134" s="8" t="s">
        <v>11</v>
      </c>
      <c r="L134" s="1" t="s">
        <v>371</v>
      </c>
      <c r="M134" s="30" t="s">
        <v>329</v>
      </c>
    </row>
  </sheetData>
  <mergeCells count="1">
    <mergeCell ref="B3:N3"/>
  </mergeCells>
  <hyperlinks>
    <hyperlink ref="I46" r:id="rId1" display="http://www.sgate.anci.it/" xr:uid="{00000000-0004-0000-0000-000000000000}"/>
  </hyperlinks>
  <pageMargins left="0.7" right="0.7" top="0.75" bottom="0.75" header="0.3" footer="0.3"/>
  <pageSetup paperSize="9" orientation="portrait"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41177-A222-4E46-912F-13EF23B8373E}">
  <dimension ref="B5:Q31"/>
  <sheetViews>
    <sheetView topLeftCell="L7" workbookViewId="0">
      <selection activeCell="P7" sqref="P7"/>
    </sheetView>
  </sheetViews>
  <sheetFormatPr defaultRowHeight="12" x14ac:dyDescent="0.2"/>
  <cols>
    <col min="1" max="1" width="9.33203125" style="37"/>
    <col min="2" max="2" width="17.6640625" style="37" bestFit="1" customWidth="1"/>
    <col min="3" max="6" width="33.33203125" style="38" customWidth="1"/>
    <col min="7" max="7" width="29.1640625" style="39" customWidth="1"/>
    <col min="8" max="8" width="33.33203125" style="38" customWidth="1"/>
    <col min="9" max="9" width="20.6640625" style="37" customWidth="1"/>
    <col min="10" max="10" width="20.6640625" style="38" customWidth="1"/>
    <col min="11" max="11" width="30.5" style="38" customWidth="1"/>
    <col min="12" max="12" width="9.33203125" style="37"/>
    <col min="13" max="13" width="33.1640625" style="38" customWidth="1"/>
    <col min="14" max="14" width="73.33203125" style="37" customWidth="1"/>
    <col min="15" max="15" width="9.33203125" style="37"/>
    <col min="16" max="16" width="12" style="37" customWidth="1"/>
    <col min="17" max="17" width="73.33203125" style="37" bestFit="1" customWidth="1"/>
    <col min="18" max="16384" width="9.33203125" style="37"/>
  </cols>
  <sheetData>
    <row r="5" spans="2:17" s="34" customFormat="1" ht="25.5" x14ac:dyDescent="0.2">
      <c r="B5" s="32" t="s">
        <v>621</v>
      </c>
      <c r="C5" s="33" t="s">
        <v>622</v>
      </c>
      <c r="D5" s="33" t="s">
        <v>570</v>
      </c>
      <c r="E5" s="33" t="s">
        <v>623</v>
      </c>
      <c r="F5" s="33" t="s">
        <v>624</v>
      </c>
      <c r="G5" s="32" t="s">
        <v>625</v>
      </c>
      <c r="H5" s="33" t="s">
        <v>626</v>
      </c>
      <c r="I5" s="32" t="s">
        <v>627</v>
      </c>
      <c r="J5" s="33" t="s">
        <v>628</v>
      </c>
      <c r="K5" s="33" t="s">
        <v>629</v>
      </c>
      <c r="M5" s="35" t="s">
        <v>630</v>
      </c>
      <c r="N5" s="36" t="s">
        <v>631</v>
      </c>
      <c r="Q5" s="41" t="s">
        <v>599</v>
      </c>
    </row>
    <row r="6" spans="2:17" ht="27" customHeight="1" x14ac:dyDescent="0.2">
      <c r="B6" s="37" t="s">
        <v>632</v>
      </c>
      <c r="C6" s="38" t="s">
        <v>633</v>
      </c>
      <c r="D6" s="38" t="s">
        <v>634</v>
      </c>
      <c r="E6" s="38" t="s">
        <v>635</v>
      </c>
      <c r="F6" s="38" t="s">
        <v>636</v>
      </c>
      <c r="G6" s="38" t="s">
        <v>637</v>
      </c>
      <c r="H6" s="38" t="s">
        <v>638</v>
      </c>
      <c r="I6" s="38" t="s">
        <v>639</v>
      </c>
      <c r="J6" s="38" t="s">
        <v>640</v>
      </c>
      <c r="K6" s="38" t="s">
        <v>641</v>
      </c>
      <c r="M6" s="52" t="s">
        <v>642</v>
      </c>
      <c r="N6" s="52"/>
      <c r="O6" s="42"/>
      <c r="Q6" s="43" t="s">
        <v>600</v>
      </c>
    </row>
    <row r="7" spans="2:17" ht="42" customHeight="1" x14ac:dyDescent="0.2">
      <c r="B7" s="37" t="s">
        <v>643</v>
      </c>
      <c r="C7" s="38" t="s">
        <v>644</v>
      </c>
      <c r="D7" s="38" t="s">
        <v>645</v>
      </c>
      <c r="E7" s="38" t="s">
        <v>646</v>
      </c>
      <c r="F7" s="38" t="s">
        <v>647</v>
      </c>
      <c r="G7" s="38" t="s">
        <v>648</v>
      </c>
      <c r="H7" s="38" t="s">
        <v>649</v>
      </c>
      <c r="I7" s="38" t="s">
        <v>264</v>
      </c>
      <c r="J7" s="38" t="s">
        <v>650</v>
      </c>
      <c r="K7" s="38" t="s">
        <v>651</v>
      </c>
      <c r="M7" s="38" t="s">
        <v>652</v>
      </c>
      <c r="N7" s="40" t="s">
        <v>653</v>
      </c>
      <c r="Q7" s="43" t="s">
        <v>601</v>
      </c>
    </row>
    <row r="8" spans="2:17" ht="60" x14ac:dyDescent="0.2">
      <c r="B8" s="37" t="s">
        <v>654</v>
      </c>
      <c r="C8" s="38" t="s">
        <v>655</v>
      </c>
      <c r="D8" s="38" t="s">
        <v>656</v>
      </c>
      <c r="E8" s="38" t="s">
        <v>657</v>
      </c>
      <c r="F8" s="38" t="s">
        <v>658</v>
      </c>
      <c r="G8" s="38" t="s">
        <v>659</v>
      </c>
      <c r="H8" s="38" t="s">
        <v>660</v>
      </c>
      <c r="I8" s="38" t="s">
        <v>661</v>
      </c>
      <c r="J8" s="38" t="s">
        <v>662</v>
      </c>
      <c r="K8" s="38" t="s">
        <v>663</v>
      </c>
      <c r="M8" s="38" t="s">
        <v>664</v>
      </c>
      <c r="N8" s="40" t="s">
        <v>665</v>
      </c>
      <c r="Q8" s="43" t="s">
        <v>602</v>
      </c>
    </row>
    <row r="9" spans="2:17" ht="36" x14ac:dyDescent="0.2">
      <c r="B9" s="37" t="s">
        <v>666</v>
      </c>
      <c r="C9" s="38" t="s">
        <v>667</v>
      </c>
      <c r="D9" s="38" t="s">
        <v>668</v>
      </c>
      <c r="E9" s="38" t="s">
        <v>669</v>
      </c>
      <c r="F9" s="38" t="s">
        <v>670</v>
      </c>
      <c r="H9" s="38" t="s">
        <v>671</v>
      </c>
      <c r="I9" s="38" t="s">
        <v>672</v>
      </c>
      <c r="J9" s="38" t="s">
        <v>673</v>
      </c>
      <c r="K9" s="38" t="s">
        <v>674</v>
      </c>
      <c r="M9" s="38" t="s">
        <v>602</v>
      </c>
      <c r="N9" s="40" t="s">
        <v>675</v>
      </c>
      <c r="Q9" s="43" t="s">
        <v>603</v>
      </c>
    </row>
    <row r="10" spans="2:17" ht="48" x14ac:dyDescent="0.2">
      <c r="B10" s="37" t="s">
        <v>676</v>
      </c>
      <c r="C10" s="38" t="s">
        <v>677</v>
      </c>
      <c r="D10" s="38" t="s">
        <v>678</v>
      </c>
      <c r="E10" s="37" t="s">
        <v>679</v>
      </c>
      <c r="F10" s="37"/>
      <c r="H10" s="38" t="s">
        <v>680</v>
      </c>
      <c r="J10" s="38" t="s">
        <v>681</v>
      </c>
      <c r="K10" s="38" t="s">
        <v>682</v>
      </c>
      <c r="M10" s="38" t="s">
        <v>600</v>
      </c>
      <c r="N10" s="40" t="s">
        <v>683</v>
      </c>
      <c r="Q10" s="43" t="s">
        <v>604</v>
      </c>
    </row>
    <row r="11" spans="2:17" ht="72" x14ac:dyDescent="0.2">
      <c r="B11" s="37" t="s">
        <v>684</v>
      </c>
      <c r="C11" s="38" t="s">
        <v>685</v>
      </c>
      <c r="D11" s="38" t="s">
        <v>686</v>
      </c>
      <c r="E11" s="38" t="s">
        <v>687</v>
      </c>
      <c r="H11" s="38" t="s">
        <v>688</v>
      </c>
      <c r="J11" s="38" t="s">
        <v>689</v>
      </c>
      <c r="K11" s="38" t="s">
        <v>690</v>
      </c>
      <c r="M11" s="38" t="s">
        <v>691</v>
      </c>
      <c r="N11" s="40" t="s">
        <v>692</v>
      </c>
      <c r="Q11" s="43" t="s">
        <v>605</v>
      </c>
    </row>
    <row r="12" spans="2:17" ht="48" x14ac:dyDescent="0.2">
      <c r="B12" s="37" t="s">
        <v>693</v>
      </c>
      <c r="C12" s="38" t="s">
        <v>694</v>
      </c>
      <c r="E12" s="38" t="s">
        <v>695</v>
      </c>
      <c r="H12" s="38" t="s">
        <v>696</v>
      </c>
      <c r="J12" s="38" t="s">
        <v>697</v>
      </c>
      <c r="K12" s="38" t="s">
        <v>698</v>
      </c>
      <c r="M12" s="38" t="s">
        <v>699</v>
      </c>
      <c r="N12" s="40" t="s">
        <v>700</v>
      </c>
      <c r="Q12" s="44" t="s">
        <v>606</v>
      </c>
    </row>
    <row r="13" spans="2:17" ht="36" customHeight="1" x14ac:dyDescent="0.2">
      <c r="B13" s="37" t="s">
        <v>701</v>
      </c>
      <c r="E13" s="38" t="s">
        <v>702</v>
      </c>
      <c r="H13" s="38" t="s">
        <v>138</v>
      </c>
      <c r="J13" s="38" t="s">
        <v>703</v>
      </c>
      <c r="K13" s="38" t="s">
        <v>704</v>
      </c>
      <c r="M13" s="52" t="s">
        <v>705</v>
      </c>
      <c r="N13" s="52"/>
      <c r="Q13" s="43" t="s">
        <v>607</v>
      </c>
    </row>
    <row r="14" spans="2:17" ht="60" x14ac:dyDescent="0.2">
      <c r="B14" s="37" t="s">
        <v>706</v>
      </c>
      <c r="E14" s="38" t="s">
        <v>707</v>
      </c>
      <c r="H14" s="38" t="s">
        <v>708</v>
      </c>
      <c r="J14" s="38" t="s">
        <v>709</v>
      </c>
      <c r="M14" s="38" t="s">
        <v>710</v>
      </c>
      <c r="N14" s="40" t="s">
        <v>711</v>
      </c>
      <c r="Q14" s="43" t="s">
        <v>608</v>
      </c>
    </row>
    <row r="15" spans="2:17" ht="60" x14ac:dyDescent="0.2">
      <c r="B15" s="37" t="s">
        <v>712</v>
      </c>
      <c r="E15" s="38" t="s">
        <v>713</v>
      </c>
      <c r="H15" s="38" t="s">
        <v>714</v>
      </c>
      <c r="M15" s="38" t="s">
        <v>715</v>
      </c>
      <c r="N15" s="40" t="s">
        <v>716</v>
      </c>
      <c r="Q15" s="43" t="s">
        <v>609</v>
      </c>
    </row>
    <row r="16" spans="2:17" ht="96" x14ac:dyDescent="0.2">
      <c r="B16" s="37" t="s">
        <v>717</v>
      </c>
      <c r="E16" s="38" t="s">
        <v>718</v>
      </c>
      <c r="H16" s="38" t="s">
        <v>719</v>
      </c>
      <c r="M16" s="38" t="s">
        <v>720</v>
      </c>
      <c r="N16" s="40" t="s">
        <v>721</v>
      </c>
      <c r="Q16" s="44" t="s">
        <v>610</v>
      </c>
    </row>
    <row r="17" spans="2:17" ht="60" x14ac:dyDescent="0.2">
      <c r="B17" s="37" t="s">
        <v>722</v>
      </c>
      <c r="E17" s="38" t="s">
        <v>723</v>
      </c>
      <c r="H17" s="38" t="s">
        <v>724</v>
      </c>
      <c r="M17" s="38" t="s">
        <v>725</v>
      </c>
      <c r="N17" s="40" t="s">
        <v>726</v>
      </c>
      <c r="Q17" s="43" t="s">
        <v>611</v>
      </c>
    </row>
    <row r="18" spans="2:17" ht="36" x14ac:dyDescent="0.2">
      <c r="B18" s="37" t="s">
        <v>727</v>
      </c>
      <c r="E18" s="38" t="s">
        <v>728</v>
      </c>
      <c r="H18" s="38" t="s">
        <v>729</v>
      </c>
      <c r="M18" s="38" t="s">
        <v>730</v>
      </c>
      <c r="N18" s="40" t="s">
        <v>731</v>
      </c>
      <c r="Q18" s="43" t="s">
        <v>612</v>
      </c>
    </row>
    <row r="19" spans="2:17" ht="72" x14ac:dyDescent="0.2">
      <c r="B19" s="37" t="s">
        <v>732</v>
      </c>
      <c r="H19" s="38" t="s">
        <v>733</v>
      </c>
      <c r="M19" s="38" t="s">
        <v>734</v>
      </c>
      <c r="N19" s="40" t="s">
        <v>735</v>
      </c>
      <c r="Q19" s="43" t="s">
        <v>619</v>
      </c>
    </row>
    <row r="20" spans="2:17" ht="72" x14ac:dyDescent="0.2">
      <c r="B20" s="37" t="s">
        <v>736</v>
      </c>
      <c r="H20" s="38" t="s">
        <v>737</v>
      </c>
      <c r="M20" s="38" t="s">
        <v>738</v>
      </c>
      <c r="N20" s="40" t="s">
        <v>739</v>
      </c>
      <c r="Q20" s="43" t="s">
        <v>613</v>
      </c>
    </row>
    <row r="21" spans="2:17" ht="36" x14ac:dyDescent="0.2">
      <c r="B21" s="37" t="s">
        <v>740</v>
      </c>
      <c r="H21" s="38" t="s">
        <v>741</v>
      </c>
      <c r="M21" s="38" t="s">
        <v>742</v>
      </c>
      <c r="N21" s="40" t="s">
        <v>743</v>
      </c>
      <c r="Q21" s="45" t="s">
        <v>614</v>
      </c>
    </row>
    <row r="22" spans="2:17" ht="60" x14ac:dyDescent="0.2">
      <c r="B22" s="37" t="s">
        <v>744</v>
      </c>
      <c r="H22" s="38" t="s">
        <v>745</v>
      </c>
      <c r="M22" s="38" t="s">
        <v>746</v>
      </c>
      <c r="N22" s="40" t="s">
        <v>747</v>
      </c>
      <c r="Q22" s="43" t="s">
        <v>615</v>
      </c>
    </row>
    <row r="23" spans="2:17" ht="12.75" x14ac:dyDescent="0.2">
      <c r="H23" s="38" t="s">
        <v>748</v>
      </c>
      <c r="M23" s="52" t="s">
        <v>749</v>
      </c>
      <c r="N23" s="52"/>
      <c r="Q23" s="43" t="s">
        <v>616</v>
      </c>
    </row>
    <row r="24" spans="2:17" ht="108" x14ac:dyDescent="0.2">
      <c r="M24" s="38" t="s">
        <v>750</v>
      </c>
      <c r="N24" s="40" t="s">
        <v>751</v>
      </c>
      <c r="Q24" s="44" t="s">
        <v>617</v>
      </c>
    </row>
    <row r="25" spans="2:17" ht="108" x14ac:dyDescent="0.2">
      <c r="M25" s="38" t="s">
        <v>752</v>
      </c>
      <c r="N25" s="40" t="s">
        <v>753</v>
      </c>
      <c r="Q25" s="44" t="s">
        <v>618</v>
      </c>
    </row>
    <row r="26" spans="2:17" ht="72" x14ac:dyDescent="0.2">
      <c r="M26" s="38" t="s">
        <v>754</v>
      </c>
      <c r="N26" s="40" t="s">
        <v>755</v>
      </c>
      <c r="Q26" s="3" t="s">
        <v>620</v>
      </c>
    </row>
    <row r="27" spans="2:17" ht="72" x14ac:dyDescent="0.2">
      <c r="M27" s="38" t="s">
        <v>756</v>
      </c>
      <c r="N27" s="40" t="s">
        <v>757</v>
      </c>
    </row>
    <row r="28" spans="2:17" ht="60" x14ac:dyDescent="0.2">
      <c r="M28" s="38" t="s">
        <v>758</v>
      </c>
      <c r="N28" s="40" t="s">
        <v>759</v>
      </c>
    </row>
    <row r="29" spans="2:17" ht="84" x14ac:dyDescent="0.2">
      <c r="M29" s="38" t="s">
        <v>760</v>
      </c>
      <c r="N29" s="40" t="s">
        <v>761</v>
      </c>
    </row>
    <row r="30" spans="2:17" ht="60" x14ac:dyDescent="0.2">
      <c r="M30" s="38" t="s">
        <v>762</v>
      </c>
      <c r="N30" s="40" t="s">
        <v>763</v>
      </c>
    </row>
    <row r="31" spans="2:17" ht="48" x14ac:dyDescent="0.2">
      <c r="M31" s="38" t="s">
        <v>764</v>
      </c>
      <c r="N31" s="40" t="s">
        <v>765</v>
      </c>
    </row>
  </sheetData>
  <mergeCells count="3">
    <mergeCell ref="M6:N6"/>
    <mergeCell ref="M13:N13"/>
    <mergeCell ref="M23:N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Frontespizio</vt:lpstr>
      <vt:lpstr>Registro</vt:lpstr>
      <vt:lpstr>Elenco Misure sicurezza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PASQUALE NICOLAZZO DPO</dc:creator>
  <cp:lastModifiedBy>Pasquale Nicolazzo</cp:lastModifiedBy>
  <dcterms:created xsi:type="dcterms:W3CDTF">2022-05-27T13:01:50Z</dcterms:created>
  <dcterms:modified xsi:type="dcterms:W3CDTF">2022-05-30T10:40:10Z</dcterms:modified>
</cp:coreProperties>
</file>