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979a79f26fb7a2c/BACK UP GOOGLE DRIVE/GARANTEPRIVACYITALIA.it - CONDIVISA/CLIENTI/COMUNE DI CATANZARO/REGISTRO ATTIVITA TRATTAMENTI/"/>
    </mc:Choice>
  </mc:AlternateContent>
  <xr:revisionPtr revIDLastSave="1" documentId="8_{4047004D-04F8-4198-B617-815964607BF7}" xr6:coauthVersionLast="47" xr6:coauthVersionMax="47" xr10:uidLastSave="{1E3D07BA-44E0-4236-A966-738A11DFB9B1}"/>
  <bookViews>
    <workbookView xWindow="-120" yWindow="-120" windowWidth="20730" windowHeight="11040" xr2:uid="{00000000-000D-0000-FFFF-FFFF00000000}"/>
  </bookViews>
  <sheets>
    <sheet name="Frontespizio" sheetId="2" r:id="rId1"/>
    <sheet name="Table 1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<sst xmlns="http://schemas.openxmlformats.org/spreadsheetml/2006/main" count="1192" uniqueCount="605">
  <si>
    <t>Città di Magenta - Allegato 1 – Registro dei trattamenti – aggiornato a marzo 2022</t>
  </si>
  <si>
    <t>ID</t>
  </si>
  <si>
    <t>DESCRIZIONE TRATTAMENTO</t>
  </si>
  <si>
    <t>CATEGORIE DI INTERESSATI</t>
  </si>
  <si>
    <t>CATEGORIE DATI TRATTATI</t>
  </si>
  <si>
    <t>PAESI TERZI</t>
  </si>
  <si>
    <t>TERMINI DI CANCELLAZIONE</t>
  </si>
  <si>
    <t>MISURE DI SICUREZZA</t>
  </si>
  <si>
    <t>Trattamento dati per organizzazione appuntamenti con Sindaco o componenti amministrazione</t>
  </si>
  <si>
    <t>Organizzazione appuntamenti con gli amministratori con annotazione delle motivazioni</t>
  </si>
  <si>
    <t>Cittadini che richiedono appuntamento con gli amministratori</t>
  </si>
  <si>
    <t>NO</t>
  </si>
  <si>
    <t>Termini di legge</t>
  </si>
  <si>
    <t>Misure di sicurezza adottate dall'ente.</t>
  </si>
  <si>
    <t>Trattamento dati personali strumentali alle attività di comunicazione istituzionale dell'ente (newsletter, pubblicazione di immagini sul sito internet, ecc)</t>
  </si>
  <si>
    <t>Soggetti coinvolti come destinatari della comunicazione dell'ente o come interessati dei dati pubblicati</t>
  </si>
  <si>
    <t>Soggetti richiedenti il patrocinio</t>
  </si>
  <si>
    <t>Segnalatori</t>
  </si>
  <si>
    <t>Dati di contatto del segnalante</t>
  </si>
  <si>
    <t>Trattamento dati personali correlati ai richiedenti spazi della sede</t>
  </si>
  <si>
    <t>Richiedenti</t>
  </si>
  <si>
    <t>Dati di contatti e anagrafici dei richiedenti</t>
  </si>
  <si>
    <t>Trattamento di dati svolto attraverso attività di carattere manutentivo di dei sistemi informatici, strumentale alle attività istituzionali dell'ente</t>
  </si>
  <si>
    <t>Dipendenti e cittadini, a seconda delle tipologie di dati gestite</t>
  </si>
  <si>
    <t>Dati personali e particolari trattati tramite i sistemi informativi dell'ente</t>
  </si>
  <si>
    <t>Trattamento dati relativi alle comunicazioni e ai documenti protocollati</t>
  </si>
  <si>
    <t>Soggetti fisici e giuridici che comunicano con l'Ente</t>
  </si>
  <si>
    <t>Trattamento documenti localizzati presso l'archivio di deposito dell'Ente</t>
  </si>
  <si>
    <t>Soggetti fisici e giuridici che comunicano e/o interagiscono con l'Ente</t>
  </si>
  <si>
    <t>Misure di sicurezza legate al controllo accessi</t>
  </si>
  <si>
    <t>Trattamento dati e documenti oggetto di richieste di accesso</t>
  </si>
  <si>
    <t>Dati di tipo personale</t>
  </si>
  <si>
    <t>Trattamento dati relativi alla gestione dell'albo pretorio</t>
  </si>
  <si>
    <t>Soggetti i cui dati personali vengono pubblicati all'albo pretorio</t>
  </si>
  <si>
    <t>Dati personali, identificativi, correlati ad attività svolte dall'ente</t>
  </si>
  <si>
    <t>Trattamento dati riportati negli atti amministrativi dell'ente</t>
  </si>
  <si>
    <t>Soggetti fisici e giuridici</t>
  </si>
  <si>
    <t>Trattamento dati personali relativo alle azioni di resistenza in giudizio</t>
  </si>
  <si>
    <t>Cittadini e imprese</t>
  </si>
  <si>
    <t>Dati personali e giudiziari relativi alle controparti e ai loro rappresentanti</t>
  </si>
  <si>
    <t>Trattamento dati personali relativo alle azioni di resistenza in giudizio per risarcimento danni</t>
  </si>
  <si>
    <t>Soggeti coinvolti nelle cause di risarcimento danni</t>
  </si>
  <si>
    <t>Dati anagrafici e informazioni sui danni occorsi, comprese informazioni di carattere sanitario</t>
  </si>
  <si>
    <t>Assicurazione. Legali designati.</t>
  </si>
  <si>
    <t>Trattamento dati personali relativo alle azioni di resistenza in giudizio per insinuazione al passivo (fallimenti)</t>
  </si>
  <si>
    <t>Soggetti coinvolti nei casi di fallimento</t>
  </si>
  <si>
    <t>Dati anagrafici e soggetti coinvolti in situazioni di fallimento</t>
  </si>
  <si>
    <t>Legali designati. Curatore fallimentare.</t>
  </si>
  <si>
    <t>Trattamento dati relativi alla registrazione e alla gestione dei contratti</t>
  </si>
  <si>
    <t>Dati anagrafici dei contraenti</t>
  </si>
  <si>
    <t>Agenzia delle Entrate. Conservatoria</t>
  </si>
  <si>
    <t>Trattamenti dati relativi alla gestione giuridica del personale</t>
  </si>
  <si>
    <t>Personale dell'ente</t>
  </si>
  <si>
    <t>Dati anagrafici, sanitari e strumentali alla gestione economico giuridica del personale</t>
  </si>
  <si>
    <t>Soggetti che svolgono le differenti forme di collaborazione</t>
  </si>
  <si>
    <t>Dati anagrafici, progetti formativi</t>
  </si>
  <si>
    <t>Centro per l'impiego</t>
  </si>
  <si>
    <t>Trattamento dati relativi alla formazione svolta dai dipendenti</t>
  </si>
  <si>
    <t>Dipendenti e collaboratori dell'ente</t>
  </si>
  <si>
    <t>Dati personali e relativi alla partecipazione ai corsi</t>
  </si>
  <si>
    <t>Trattamento dati relativi alla sicurezza sul lavoro dei dipendenti comunali</t>
  </si>
  <si>
    <t>Collaboratori e dipendenti</t>
  </si>
  <si>
    <t>Trattamento dati relativi alle visite mediche dei dipendenti comunali</t>
  </si>
  <si>
    <t>Dati personali e relativi all'idoneità allo svolgimento di mansioni</t>
  </si>
  <si>
    <t>Trattamento dati relativi alle relazioni con i sindacati</t>
  </si>
  <si>
    <t>Dipendenti e collaboratori dell'ente con funzioni di rappresentanza sindacale</t>
  </si>
  <si>
    <t>Dati personali e di iscrizione ai sindacati da parte dei dipendenti rappresentanti nell'ente</t>
  </si>
  <si>
    <t>Sindacati</t>
  </si>
  <si>
    <t>Trattamento dati personali amministratori e rappresentanti dell'ente e informazioni relative agli organi istituzionali</t>
  </si>
  <si>
    <t>Amministratori e rappresentanti dell'ente, soggetti coinvolti</t>
  </si>
  <si>
    <t>Dati di contatto e dati anagrafici degli amministratori</t>
  </si>
  <si>
    <t>Trattamento dati personali relativi ai soggetti facenti parte degli organi politici dell'ente (Giunta e Consiglio)</t>
  </si>
  <si>
    <t>Amministratori dell'ente</t>
  </si>
  <si>
    <t>Prefettura, Carabinieri</t>
  </si>
  <si>
    <t>Trattamento dati personali strumentale alle attività istituzionali di consiglio comunale</t>
  </si>
  <si>
    <t>Cittadini e dipendenti</t>
  </si>
  <si>
    <t>Dati personali e sensibili trattati dal Consiglio Comunale</t>
  </si>
  <si>
    <t>Trattamento dati personali strumentale alle attività istituzionali di giunta comunale</t>
  </si>
  <si>
    <t>Dati personali e sensibili trattati dalla Giunta Comunale</t>
  </si>
  <si>
    <t>Trattamento dati correlato agli obblighi inerenti l'amministrazione trasparente e la prevenzione della corruzione</t>
  </si>
  <si>
    <t>Lavoratori e professionisti, beneficiari di natura economica</t>
  </si>
  <si>
    <t>Trattamento dati relativi alla pubblicazione di informazioni sul portale dell'Amministrazione Trasparente dell'Ente</t>
  </si>
  <si>
    <t>Amministratori, dirigenti, dipendenti e collaboratori dell'ente</t>
  </si>
  <si>
    <t>Dati di carattere patrimoniale, anagrafico e lavorativo</t>
  </si>
  <si>
    <t>Soggetti esterni che ospitano il portale</t>
  </si>
  <si>
    <t>Richiedenti, dei parenti correlati nell'albero genealogico e dei defunti correlati</t>
  </si>
  <si>
    <t>Società che gestiscono il servizio per conto dell’ente</t>
  </si>
  <si>
    <t>Trattamento dati relativi ad attività di carattere promozionale delle attività del Sistema Bibliotecario</t>
  </si>
  <si>
    <t>Utenti del sistema bibliotecario</t>
  </si>
  <si>
    <t>Dati di contatto tramite email</t>
  </si>
  <si>
    <t>Durata definita dal Sistema Bibliotecario</t>
  </si>
  <si>
    <t>Trattamento dati relativi alla gestione degli utenti del sistema bibliotecario</t>
  </si>
  <si>
    <t>Utenti del sistema bibliotecario e addetti ai lavori</t>
  </si>
  <si>
    <t>Dati anagrafici, recapiti telefonici e email, facoltativi sesso, titolo di studio e professione</t>
  </si>
  <si>
    <t>Servizi di erogazione alloggi Edilizia Residenziale Pubblica</t>
  </si>
  <si>
    <t>Utenti che presentano la domanda</t>
  </si>
  <si>
    <t>Servizi di erogazione assegni maternità e al nucleo familiare</t>
  </si>
  <si>
    <t>INPS</t>
  </si>
  <si>
    <t>Soggetti beneficiari dell'assistenza (anziani) e parenti</t>
  </si>
  <si>
    <t>Servizio di telesoccorso</t>
  </si>
  <si>
    <t>Soggetti richiedenti il servizio</t>
  </si>
  <si>
    <t>Dati anagrafici, sanitari, reddituali</t>
  </si>
  <si>
    <t>Servizio Assistenza Domiciliare Minori (ADM e ADH)</t>
  </si>
  <si>
    <t>Soggetti beneficiari dell'assistenza (minori) e parenti</t>
  </si>
  <si>
    <t>Tribunale dei Minori, Tribunale Ordinario</t>
  </si>
  <si>
    <t>Trattamento dati relativi agli utenti strumentale all'erogazione di Agevolazioni SGATE</t>
  </si>
  <si>
    <t>Cittadini idonei alla ricezione di agevolazioni</t>
  </si>
  <si>
    <t>Dati anagrafici, situazioni economiche, disagio fisico</t>
  </si>
  <si>
    <t>Gestione dati relativi ai soggetti che usufruiscono del servizio di inserimento lavorativo</t>
  </si>
  <si>
    <t>Dati personali dei richiedenti, dati economici e di salute</t>
  </si>
  <si>
    <t>Cittadini che usufruiscono dei servizi in oggetto</t>
  </si>
  <si>
    <t>Dati sensibili: nominativi, genere, situazione anagrafica, composizione nucleo famigliare, situazione economica e di salute.</t>
  </si>
  <si>
    <t>Gestione dati relativi ai soggetti che usufruiscono del servizio dei Centri Diurni Disabili</t>
  </si>
  <si>
    <t>Utenti dei Centri Diurni per Disabili</t>
  </si>
  <si>
    <t>Dati personali degli utenti disabili - anagrafici sanitari</t>
  </si>
  <si>
    <t>Trattamento dati relativi al servizio di protezione giuridica (amm.ri di sostegno)</t>
  </si>
  <si>
    <t>Soggetti amministrati e soggetti correlati</t>
  </si>
  <si>
    <t>Cancelleria del Tribunale</t>
  </si>
  <si>
    <t>Trattamento relativo a servizi specifici e mirati di assistenza disabili</t>
  </si>
  <si>
    <t>Soggetti beneficiari del servizio e parenti</t>
  </si>
  <si>
    <t>Strutture socio- sanitarie e socio- assistenziali</t>
  </si>
  <si>
    <t>Trattamento dati per gestione affidi</t>
  </si>
  <si>
    <t>Minori dati in affido e loro familiari</t>
  </si>
  <si>
    <t>Dati anagrafici, sentenze di affido</t>
  </si>
  <si>
    <t>Comunicazioni con associazioni operanti sul territorio e gestione registro associazioni</t>
  </si>
  <si>
    <t>Associazioni</t>
  </si>
  <si>
    <t>Dati anagrafici - conti correnti dedicati</t>
  </si>
  <si>
    <t>Trattamento dati relativo ai servizi di pre e post scuola ausiliari del servizio di attuazione del diritto allo studio</t>
  </si>
  <si>
    <t>Studenti e relativi nuclei familiari</t>
  </si>
  <si>
    <t>Dati personali, dati relativi ad eventuali handicap o situazioni di disagio</t>
  </si>
  <si>
    <t>Istituti scolastici</t>
  </si>
  <si>
    <t>Soggetti portatori</t>
  </si>
  <si>
    <t>Dati personali e sanitari relativi a handicap o disagi socio-educativi</t>
  </si>
  <si>
    <t>Trattamento dati relativo ai trasferimenti di risorse agli istituti in attuazione del piano di diritto allo studio</t>
  </si>
  <si>
    <t>Studenti e parenti</t>
  </si>
  <si>
    <t>Dati personali, di salute</t>
  </si>
  <si>
    <t>Trattamento dati relativo alla gestione dei pasti e della mensa</t>
  </si>
  <si>
    <t>Studenti e relativi familiari</t>
  </si>
  <si>
    <t>Trattamento dati relativo alla gestione di situazioni di handicap o disagio socio-educativo (inclusione scolastica)</t>
  </si>
  <si>
    <t>Anagrafe - gestione della carta di identità elettronica</t>
  </si>
  <si>
    <t>Cittadini</t>
  </si>
  <si>
    <t>Anagrafe - gestione dell'anagrafe nazionale della popolazione residente (ANPR) e dell'anagrafe della popolazione residente all'estero (AIRE)</t>
  </si>
  <si>
    <t>Dati anagrafici, presenti e storici, del soggetto e del suo nucleo familiare. Dati catastali</t>
  </si>
  <si>
    <t>Trattamenti per scopi statistici effettuati da soggetti SISTAN</t>
  </si>
  <si>
    <t>Dati anagrafici, di stato civile, movimenti della popolazione, sanitari</t>
  </si>
  <si>
    <t>ISTAT</t>
  </si>
  <si>
    <t>Trattamento repertorio pratiche automobilistiche (passaggi di proprietà)</t>
  </si>
  <si>
    <t>Cittadini che partecipano al passaggio di proprietà dell'auto</t>
  </si>
  <si>
    <t>Dati anagrafici</t>
  </si>
  <si>
    <t>PRA</t>
  </si>
  <si>
    <t>Elettorale - attività relativa alla tenuta degli albi degli scrutatori e dei presidenti di seggio</t>
  </si>
  <si>
    <t>Dati anagrafici dei soggetti iscritti agli albi</t>
  </si>
  <si>
    <t>Ministero dell'Interno</t>
  </si>
  <si>
    <t>Elettorale - attività relativa alla tenuta dell'elenco dei giudici popolari</t>
  </si>
  <si>
    <t>Dati anagrafici ed informazioni sull'iscrizione all'albo</t>
  </si>
  <si>
    <t>Elettorale - attività relativa all'elettorato attivo e passivo</t>
  </si>
  <si>
    <t>Dati anagrafici, elettorali</t>
  </si>
  <si>
    <t>Liste elettorali chiuse a chiave.</t>
  </si>
  <si>
    <t>Trattamento dati riguardante gli istituti di democrazia diretta (richieste di referendum, deposito di petizioni, esercizio dell'iniziativa popolare)</t>
  </si>
  <si>
    <t>Dati anagrafici e di registrazione degli utenti agli elenchi delle attività di democrazia diretta</t>
  </si>
  <si>
    <t>Leva - attività relativa alla tenuta delle liste di leva e dei registri matricolari</t>
  </si>
  <si>
    <t>Dati relativi allo svolgimento della leva</t>
  </si>
  <si>
    <t>Stato civile - Attività di gestione dei registri di stato civile</t>
  </si>
  <si>
    <t>Dati anagrafici, informazioni relative a cambi di nome e sesso, adozioni, riconoscimenti e disconoscimenti, tutele ed interdizioni</t>
  </si>
  <si>
    <t>Stato civile - gestione delle Disposizioni Anticipate di Trattamento (DAT)</t>
  </si>
  <si>
    <t>Cittadini che presentano la Disposizione Anticipata di Trattamento (disponenti) e fiduciari</t>
  </si>
  <si>
    <t>Ministero della Salute</t>
  </si>
  <si>
    <t>10 anni dalla morte del disponente</t>
  </si>
  <si>
    <t>Accesso a documenti personali: carta d'identità</t>
  </si>
  <si>
    <t>Dati anagrafici, identificativi e titoli di possesso di armi</t>
  </si>
  <si>
    <t>Prefettura</t>
  </si>
  <si>
    <t>Trattamento dati relativi alla notifica di atti amministrativi</t>
  </si>
  <si>
    <t>Soggetti destinatari delle notifiche di atti amministrativi</t>
  </si>
  <si>
    <t>Dati di contatto e informazioni relative al motivo dii notifica</t>
  </si>
  <si>
    <t>Servizi Minori e Famiglia (Tutela e Prevenzione)</t>
  </si>
  <si>
    <t>Utenti del servizio</t>
  </si>
  <si>
    <t>Dati sensibili: nominativi, genere, situazione anagrafica, composizione nucleo famigliare, situazione economica e di salute. (Relazioni, Decreti, Comunicazioni delle Scuole o dei Comuni, ecc)</t>
  </si>
  <si>
    <t>Servizio di inserimento lavorativo</t>
  </si>
  <si>
    <t>Utenti portatori di rischio di emarginazione o disabilità</t>
  </si>
  <si>
    <t>Datori di lavoro</t>
  </si>
  <si>
    <t>Trattamento dati correlati alla concessione del Reddito di Inclusione</t>
  </si>
  <si>
    <t>Utenti a cui viene concesso reddito di inclusione</t>
  </si>
  <si>
    <t>Dati relativi alla residenza dei soggetti, carta di soggiorno, ISEE</t>
  </si>
  <si>
    <t>Trattamento dati relativi all'erogazione dei servizi di asilo nido</t>
  </si>
  <si>
    <t>Utenti del servizio e nuclei familiari</t>
  </si>
  <si>
    <t>Trattamento relativo alla gestione delle rette correlate al servizio nido</t>
  </si>
  <si>
    <t>Agenzia delle Entrate</t>
  </si>
  <si>
    <t>Trattamento dati relativo ad eventi di inquinamento acqua, aria, suolo</t>
  </si>
  <si>
    <t>Dati anagrafici e di vario genere, correlati agli eventi occorsi</t>
  </si>
  <si>
    <t>Trattamento dati relativi alla presentazione di istanze per contributi per l'abbattimento delle barriere architettoniche</t>
  </si>
  <si>
    <t>Trattamento dati per il rilascio di certificati di idoneità alloggiativa</t>
  </si>
  <si>
    <t>Richiedenti, dei proprietari dell'alloggio, dei familiari del richiedente</t>
  </si>
  <si>
    <t>Trattamento dati relativi al rilascio di certificati di destinazione urbanistica</t>
  </si>
  <si>
    <t>Richiedenti la CDU e professionisti che operano per conto loro, ecc</t>
  </si>
  <si>
    <t>Dati anagrafici richiedenti</t>
  </si>
  <si>
    <t>Trattamento dei dati relativi all'accettazione e alla gestione delle pratiche edilizie (Permessi di costruire, SCIA alternativa a PdC, SCIA, CILA, CIL, manutenzioni ordinarie)</t>
  </si>
  <si>
    <t>Dati personali, catastali e territoriali/urbanistici, cartografici</t>
  </si>
  <si>
    <t>Trattamento dei dati relativi alla vigilanza edilizia</t>
  </si>
  <si>
    <t>Dati personali, catastali e territoriali/urbanistici, cartografici, esposti</t>
  </si>
  <si>
    <t>Agenzia delle Entrate, Guardia di Finanza, Carabinieri, Polizia</t>
  </si>
  <si>
    <t>Trattamento dati personali relativi alla gestione degli espropri/accordi bonari</t>
  </si>
  <si>
    <t>Proprietari</t>
  </si>
  <si>
    <t>Agenzia delle entrate</t>
  </si>
  <si>
    <t>Trattamento dati relativi alle autorizzazioni manomissione suolo pubblico</t>
  </si>
  <si>
    <t>Soggetti richiedenti autorizzazioni manomissione suolo pubblico</t>
  </si>
  <si>
    <t>Dati anagrafici dei richiedenti</t>
  </si>
  <si>
    <t>Trattamento dati relativi alla gestione delle lampade votive</t>
  </si>
  <si>
    <t>Soggetti titolari di posizione debitoria e defunti a cui la lampada è correlata</t>
  </si>
  <si>
    <t>Trattamento dati personali relativo alla gestione dei piani di governo del territorio e piani attuativi</t>
  </si>
  <si>
    <t>Cittadini ed imprese</t>
  </si>
  <si>
    <t>Dati anagrafici, patrimoniali e tributari dei soggetti</t>
  </si>
  <si>
    <t>Trattamento dati Sportello Unico Attività Produttive</t>
  </si>
  <si>
    <t>Rappresentanti delle ditte e dei titolari, dei professionisti</t>
  </si>
  <si>
    <t>Dati anagrafici dei soggetti, informazioni su requisiti morali</t>
  </si>
  <si>
    <t>Non definita</t>
  </si>
  <si>
    <t>Trattamento dati relativi alle segnalazioni e richieste di servizi ambientali e di igiene urbana</t>
  </si>
  <si>
    <t>Dati identificativi dei segnalanti</t>
  </si>
  <si>
    <t>Attività ispettiva condotta su tematiche di carattere ambientale</t>
  </si>
  <si>
    <t>Trattamento dati personali relativi alla stipula di contratti di affitto, acquisto e alienazioni, concessione di immobili</t>
  </si>
  <si>
    <t>Contraenti che stipulano accordi/contratti con l'ente</t>
  </si>
  <si>
    <t>Trattamento dati personali relativi ad affittuari di stabili facenti parte del patrimonio dell'ente</t>
  </si>
  <si>
    <t>Affittuari</t>
  </si>
  <si>
    <t>Dati anagrafici legati al contratto di affitto</t>
  </si>
  <si>
    <t>Soggetti che svolgono attività strumentali alle finalità dell'ente</t>
  </si>
  <si>
    <t>Trattamento dati personali relativi alla partecipazione in società ed altri enti soggetti a forme di controllo pubblico</t>
  </si>
  <si>
    <t>Soggetti coinvolti nei processi di gestione di partecipazioni in società ed altri enti soggetti a forme di controllo pubblico</t>
  </si>
  <si>
    <t>Dati anagrafici, di contatto e informazioni strumentali alle attività di gestione</t>
  </si>
  <si>
    <t>Trattamenti dati strumentali alla gestione delle entrate e uscite varie</t>
  </si>
  <si>
    <t>Soggetti fisici coinvolti nell'istruttoria</t>
  </si>
  <si>
    <t>Dati di carattere anagrafico, contabile e relativi alle informazioni correlate al pagamento dei soggetti</t>
  </si>
  <si>
    <t>Soggetti fisici correlati ai fornitori</t>
  </si>
  <si>
    <t>Trattamento dati personali relativo ai revisori dei conti</t>
  </si>
  <si>
    <t>Revisori dei conti</t>
  </si>
  <si>
    <t>Trattamento dati relativi alla gestione delle gare svolta dalla centrale di committenza</t>
  </si>
  <si>
    <t>Dati relativi ai soggetti partecipanti alle gare</t>
  </si>
  <si>
    <t>Trattamento dati relativi alla gestione di polizze e sinistri</t>
  </si>
  <si>
    <t>Soggetti coinvolti in sinistri e nelle pratiche assicurative dell'ente</t>
  </si>
  <si>
    <t>Dati di contatto e dati sanitari</t>
  </si>
  <si>
    <t>Trattamento di dati svolto attraverso sistemi di videosorveglianza</t>
  </si>
  <si>
    <t>1 settimana</t>
  </si>
  <si>
    <t>Trattamenti dati relativi alla gestione economica del personale</t>
  </si>
  <si>
    <t>Trattamento dati affissioni</t>
  </si>
  <si>
    <t>Trattamento dati IMU/ICI</t>
  </si>
  <si>
    <t>Trattamento dati pratiche tributarie pubblicità</t>
  </si>
  <si>
    <t>Trattamento dati relativo alle attività di riscossione coattiva</t>
  </si>
  <si>
    <t>Soggetti destinatari dell'attività di riscossione</t>
  </si>
  <si>
    <t>Dati anagrafici e tributari dei soggetti</t>
  </si>
  <si>
    <t>Trattamento dati TARI</t>
  </si>
  <si>
    <t>Trattamento dati TASI</t>
  </si>
  <si>
    <t>Trattamento dati relativo a soggetti beneficiari di agevolazioni sui tributi (allettati, portatori di handicap, …)</t>
  </si>
  <si>
    <t>Soggetti beneficiari di agevolazioni</t>
  </si>
  <si>
    <t>Dati anagrafici, ISEE e informazioni sulle patologie</t>
  </si>
  <si>
    <t>Trattamento dati di carattere personale comune e giudiziario nell'ambito dei provvedimenti di scelta del contraente</t>
  </si>
  <si>
    <t>Trattamento Codice della Strada relativo ad automezzi e informazioni correlate</t>
  </si>
  <si>
    <t>Imprese e cittadini</t>
  </si>
  <si>
    <t>Dati anagrafici, sensibili, sanitari e giudiziari dei soggetti proprietari, dei conducenti e dei trasportati</t>
  </si>
  <si>
    <t>Prefettura, MCTC, Strutture sanitarie, autorità giudiziarie</t>
  </si>
  <si>
    <t>Dati anagrafici e dati giudiziari relativi ai conducenti di veicoli</t>
  </si>
  <si>
    <t>Prefettura, Motorizzazione Civile, Carabinieri, Tribunale</t>
  </si>
  <si>
    <t>Trattamento Codice della Strada relativo alla gestione dei fermi</t>
  </si>
  <si>
    <t>Dati anagrafici, sensibili e giudiziari dei proprietari</t>
  </si>
  <si>
    <t>Trattamento Codice della Strada relativo alla gestione dei mancati pagamenti</t>
  </si>
  <si>
    <t>Dati anagrafici dei debitori</t>
  </si>
  <si>
    <t>Dati anagrafici e posizioni debitorie</t>
  </si>
  <si>
    <t>Società a cui viene esternalizzato il servizio</t>
  </si>
  <si>
    <t>Trattamento Codice della Strada relativo alla gestione dei procedimenti penali a carico di cittadini</t>
  </si>
  <si>
    <t>Dati anagrafici e dati giudiziari</t>
  </si>
  <si>
    <t>Autorità giudiziarie</t>
  </si>
  <si>
    <t>Trattamento Codice della Strada relativo alla gestione delle pratiche assicurative</t>
  </si>
  <si>
    <t>Dati anagrafici e relativi a polizze assicurative</t>
  </si>
  <si>
    <t>Compagnie di assicurazioni titolari della polizza</t>
  </si>
  <si>
    <t>Trattamento dati relativi ad attività di ordine pubblico</t>
  </si>
  <si>
    <t>Dati anagrafici, giudiziari</t>
  </si>
  <si>
    <t>Questura</t>
  </si>
  <si>
    <t>Trattamento dati relativi al rintracciamento oggetti smarriti</t>
  </si>
  <si>
    <t>Trattamento relativo al rilascio di pass a soggetti disabili</t>
  </si>
  <si>
    <t>Dati anagrafici, sanitari e relativi ai veicoli</t>
  </si>
  <si>
    <t>Questura, Carabiniei</t>
  </si>
  <si>
    <t>Trattamento relativo al rilascio dei passi carrai</t>
  </si>
  <si>
    <t>Dati anagrafici, indirizzi dei luoghi dove si trovano i passi carrai</t>
  </si>
  <si>
    <t>Trattamento relativo al rilascio di nulla osta per autorizzazioni per trasporti eccezionali</t>
  </si>
  <si>
    <t>Dati anagrafici, targa del veicolo, dati sulla proprietà</t>
  </si>
  <si>
    <t>Trattamento relativo alla gestione degli accertamenti relativi a stato anagrafico, patrimoniale e lavorativo per conto della Questura - Ufficio immigrazione nei procedimenti per il rilascio/rinnovo del permesso di soggiorno a cittadini stranieri</t>
  </si>
  <si>
    <t>Cittadini e conviventi</t>
  </si>
  <si>
    <t>Dati anagrafici, patrimoniali e lavorativi di cittadini e di conviventi</t>
  </si>
  <si>
    <t>Trattamento relativo alla gestione dei procedimenti a carico di cittadini con problematiche relative ad assunzione di sostanze stupefacenti</t>
  </si>
  <si>
    <t>Dati anagrafici, sanitari e giudiziari</t>
  </si>
  <si>
    <t>Prefettura, autorità giudiziaria, Carabinieri</t>
  </si>
  <si>
    <t>Trattamento relativo alla gestione dei procedimenti relativi a sfratti esecutivi, sgomberi o confisca di proprietà</t>
  </si>
  <si>
    <t>Dati anagrafici, informazioni sul disagio</t>
  </si>
  <si>
    <t>Ufficiale giudiziario, tribunale, CTU, ...</t>
  </si>
  <si>
    <t>Immagini e dati identificativi di veicoli</t>
  </si>
  <si>
    <t>Trattamento relativo alle attività di Polizia Giudiziaria su delega dell'autorità giudiziaria</t>
  </si>
  <si>
    <t>Trattamento relativo alle immagini acquisite tramite sistemi di videosorveglianza</t>
  </si>
  <si>
    <t>Trattamento relativo alla registrazione delle pratiche di cessione fabbricati</t>
  </si>
  <si>
    <t>Dati anagrafici e di residenza</t>
  </si>
  <si>
    <t>Controllo di vicinato</t>
  </si>
  <si>
    <t>Gestione dei gruppi di controllo del vicinato</t>
  </si>
  <si>
    <t>Dati anagrafici, numeri di telefono, indirizzo</t>
  </si>
  <si>
    <t>Trattamento dati relativo alle informazioni di contatto propedeutiche al servizio di protezione civile</t>
  </si>
  <si>
    <t>Cittadini ed enti, pubblici e privati, coinvolti nell'attività di protezione civile</t>
  </si>
  <si>
    <t>Regione, Prefettura, Provincia, soggetti pubblici coinvolti nella gestione dell'emergenza</t>
  </si>
  <si>
    <t>Trattamento relativo alla gestione dei dati concernenti gli Accertamenti Sanitari Obbligatori (ASO) e i Trattamento Sanitari Obbligatori (TSO)</t>
  </si>
  <si>
    <t>Dati anagrafici e sanitari</t>
  </si>
  <si>
    <t>Ospedali, giudici tutelari, forze di polizia</t>
  </si>
  <si>
    <t>Trattamento dati personali relativo ai soggetti in isolamento domiciliare obbligatorio e/o fiduciario in relazione all’emergenza sanitaria Covid-19</t>
  </si>
  <si>
    <t>Soggetti destinatari di misure di supporto oltre che loro conoscenti e familiari che possano fungere da punti di contatto</t>
  </si>
  <si>
    <t>Dati di carattere identificativo, relativi al domicilio, alla composizione del nucleo familiare, informazioni sui beni e sui farmaci approvvigionati oltre che informazioni su situazioni correlate alla diffusione del Covid-19, tra cui stati di malattia o isolamento determinato in via prudenziale</t>
  </si>
  <si>
    <t>Soggetti facenti parte del SSN, altri enti pubblici coinvolti nelle attività di supporto alla popolazione, soggetti privati di cui il titolare si avvale per attività strumentali al perseguimento delle finalità; soggetti autorizzati al trattamento dei dati</t>
  </si>
  <si>
    <t>Per tutta la durata dello stato di emergenza COVID-19 decisa dal legislatore</t>
  </si>
  <si>
    <t>Personale appositamente autorizzato; soggetti esterni designati dal Titolare in forma scritta come di Responsabili del trattamento, per attività strumentali al perseguimento delle finalità del Titolare.</t>
  </si>
  <si>
    <t>Trattamento dati relativo alle segnalazioni sull’accessibilità dei siti internet</t>
  </si>
  <si>
    <t>Raccolta delle segnalazioni sull’accessibilità dei sito istituzionale tramite il meccanismo di feedback previsto dalle linee guida sull’accessibilità dell’Agenzia per l’Italia Digitale</t>
  </si>
  <si>
    <t>Soggetti che presentano segnalazioni sull'accessibilità del portale istituzionale o chiedono un riscontro sulle informazioni inaccessibili</t>
  </si>
  <si>
    <t>Dati nominativi (nome e cognome) e dati di contatto (email)</t>
  </si>
  <si>
    <t>Personale appositamente autorizzato</t>
  </si>
  <si>
    <t>Misure di sicurezza informatiche come definite in Misure Minime ICT PA. Accessi profilati alle informazioni gestite</t>
  </si>
  <si>
    <t>Trattamento dati personali relativo alla verifica di idoneità di accesso ai locali tramite Green Pass o altra documentazione esibita</t>
  </si>
  <si>
    <t>Soggetti che esibiscono il certificato verde o documentazione alternativa ai sensi delle normative vigenti.</t>
  </si>
  <si>
    <t>Soggetti autorizzati al trattamento dei dati.</t>
  </si>
  <si>
    <t>I dati non sono sottoposti ad alcun tipo di registrazione, conservazione o custodia</t>
  </si>
  <si>
    <t>Autorizzazione al trattamento dei dati per i verificatori, APP che non memorizza le informazioni verificate, informativa</t>
  </si>
  <si>
    <t>Trattamento dati personali relativo alla rilevazione del Green Pass nei luoghi ad alta frequentazione</t>
  </si>
  <si>
    <t>Gli interessati sono i soggetti che esibiranno il certificato verde o documentazione alternativa per accedere ai luoghi individuati, ai sensi delle normative sopra richiamate.</t>
  </si>
  <si>
    <t>I dati non sono acquisiti, salvo che per circostanze correlate alla gestione del personale.</t>
  </si>
  <si>
    <t>Trattamento dati personali relativo alla rilevazione del Green Pass nei luoghi di lavoro.</t>
  </si>
  <si>
    <t>Gli interessati sono tutti i soggetti che accedono ai luoghi non in qualità di utenti, per attività connesse allo svolgimento di attività lavorative, oltre che i soggetti titolari di cariche elettive o di cariche istituzionali di vertice.</t>
  </si>
  <si>
    <r>
      <rPr>
        <sz val="10"/>
        <rFont val="Abadi"/>
        <family val="2"/>
      </rPr>
      <t>I dati personali, quando previsto dalle norme, potranno essere comunicati: ai soggetti preposti all’eventuale
rilevazione dell’assenza ingiustificata; ai soggetti preposti per
l’applicazione di sanzioni disciplinari; al prefetto per l’irrogazione di eventuali sanzioni amministrative; ai datori di lavoro privati quando previsto dalla norma.</t>
    </r>
  </si>
  <si>
    <r>
      <rPr>
        <sz val="10"/>
        <rFont val="Abadi"/>
        <family val="2"/>
      </rPr>
      <t>I dati verranno cancellati al termine dello stato di emergenza COVID- 19 decisa dal legislatore.
In caso di accertata violazione
dell’obbligo i dati verranno conservati in quanto inseriti in un procedimento amministrativo, facente capo ad un trattamento a parte.</t>
    </r>
  </si>
  <si>
    <t>Trattamento dati personali relativo alla gestione delle copie del Green Pass consegnate dai lavoratori.</t>
  </si>
  <si>
    <t>Gli interessati sono i lavoratori che facoltativamente decidono di consegnare copia del proprio Green Pass ai datori di lavoro.</t>
  </si>
  <si>
    <t>Dati identificativi, dati di nascita, data di scadenza del certificato.</t>
  </si>
  <si>
    <t>Custodia in sicurezza dei Green Pass, autorizzazione specifica al trattamento dei dati ai conservatori e ai verificatori.</t>
  </si>
  <si>
    <r>
      <rPr>
        <sz val="10"/>
        <rFont val="Abadi"/>
        <family val="2"/>
      </rPr>
      <t>Trattamento dati relativi alla gestione delle richieste di patrocinio da parte di
soggetti fisici e associazioni</t>
    </r>
  </si>
  <si>
    <r>
      <rPr>
        <sz val="10"/>
        <rFont val="Abadi"/>
        <family val="2"/>
      </rPr>
      <t>Gestione richieste di
patrocinio da parte dell’ente</t>
    </r>
  </si>
  <si>
    <r>
      <rPr>
        <sz val="10"/>
        <rFont val="Abadi"/>
        <family val="2"/>
      </rPr>
      <t>Dati identificativi di soggetti correlati alle
associazioni richiedenti</t>
    </r>
  </si>
  <si>
    <r>
      <rPr>
        <sz val="10"/>
        <rFont val="Abadi"/>
        <family val="2"/>
      </rPr>
      <t>Trattamento dati personali relativo a segnalazioni per interventi manutentivi
sul patrimonio comunale</t>
    </r>
  </si>
  <si>
    <r>
      <rPr>
        <sz val="10"/>
        <rFont val="Abadi"/>
        <family val="2"/>
      </rPr>
      <t>Dati anagrafici, comuni, sensibili, sanitari. Dati e documenti relativi ai mittenti e destinatari che
comunicano con l'ente</t>
    </r>
  </si>
  <si>
    <r>
      <rPr>
        <sz val="10"/>
        <rFont val="Abadi"/>
        <family val="2"/>
      </rPr>
      <t>Soggetti esterni che svolgono l’attività in nom e per conto
dell’ente</t>
    </r>
  </si>
  <si>
    <r>
      <rPr>
        <sz val="10"/>
        <rFont val="Abadi"/>
        <family val="2"/>
      </rPr>
      <t>Dati personali e di formazione dei dipendenti in tema di sicurezza sul lavoro; dati relativi a dipendenti
portatori di disabilità</t>
    </r>
  </si>
  <si>
    <r>
      <rPr>
        <sz val="10"/>
        <rFont val="Abadi"/>
        <family val="2"/>
      </rPr>
      <t>Dati personali e di adesione a partiti politici, informazioni di carattere
istituzionale</t>
    </r>
  </si>
  <si>
    <r>
      <rPr>
        <sz val="10"/>
        <rFont val="Abadi"/>
        <family val="2"/>
      </rPr>
      <t>Dati anagrafici, patrimoniali, di reddito, di carattere professionale di amministratori, lavoratori presso l'ente e prestatori di consulenze
professionali</t>
    </r>
  </si>
  <si>
    <r>
      <rPr>
        <sz val="10"/>
        <rFont val="Abadi"/>
        <family val="2"/>
      </rPr>
      <t>Dati personali e e di
valutazione dell'operato degli interessati</t>
    </r>
  </si>
  <si>
    <r>
      <rPr>
        <sz val="10"/>
        <rFont val="Abadi"/>
        <family val="2"/>
      </rPr>
      <t>Trattamento dati relativi all'attività di gestione cimiteriale in capo all'ente (esumazioni, estumulazioni, traslazioni, inumazioni, tumulazioni, sversamento
ceneri e resti, funerali)</t>
    </r>
  </si>
  <si>
    <r>
      <rPr>
        <sz val="10"/>
        <rFont val="Abadi"/>
        <family val="2"/>
      </rPr>
      <t>Dati anagrafici dei richiedenti, dei parenti correlati nell'albero genealogico e dei defunti
correlati</t>
    </r>
  </si>
  <si>
    <r>
      <rPr>
        <sz val="10"/>
        <rFont val="Abadi"/>
        <family val="2"/>
      </rPr>
      <t>Dati sensibili: nominativi, genere, situazione anagrafica, composizione nucleo famigliare, situazione economica e di salute, eventuali informazioni relative a
disabilità</t>
    </r>
  </si>
  <si>
    <r>
      <rPr>
        <sz val="10"/>
        <rFont val="Abadi"/>
        <family val="2"/>
      </rPr>
      <t>Dati sensibili: nominativi, genere, situazione anagrafica, composizione nucleo famigliare, situazione economica
(ISEE)</t>
    </r>
  </si>
  <si>
    <r>
      <rPr>
        <sz val="10"/>
        <rFont val="Abadi"/>
        <family val="2"/>
      </rPr>
      <t>Dati sensibili: nominativi, genere, situazione anagrafica, composizione nucleo famigliare, situazione economica e di salute (Relazioni, Decreti, Comunicazioni dei Comuni, ecc), eventuali informazioni
relative a disabilità</t>
    </r>
  </si>
  <si>
    <r>
      <rPr>
        <sz val="10"/>
        <rFont val="Abadi"/>
        <family val="2"/>
      </rPr>
      <t>Dati sensibili: nominativi, genere, situazione anagrafica, composizione nucleo famigliare, situazione economica e di salute (Relazioni, Decreti, Comunicazioni delle Scuole o dei Comuni, ecc), eventuali informazioni relative a
disabilità</t>
    </r>
  </si>
  <si>
    <r>
      <rPr>
        <sz val="10"/>
        <rFont val="Abadi"/>
        <family val="2"/>
      </rPr>
      <t>Soggetti esterni che svolgono attività strumentali
all’erogazione del servizio</t>
    </r>
  </si>
  <si>
    <r>
      <rPr>
        <sz val="10"/>
        <rFont val="Abadi"/>
        <family val="2"/>
      </rPr>
      <t>Dati personali, ISEE, dati relativi a diete (eccezioni di carattere religioso o sanitario), dati relativi a potenziali situazioni di disagio economico-
sociale</t>
    </r>
  </si>
  <si>
    <r>
      <rPr>
        <sz val="10"/>
        <rFont val="Abadi"/>
        <family val="2"/>
      </rPr>
      <t>Dati anagrafici e di contatto degli interessati, estremi dei documenti di identificazione, documento recante la Disposizione Anticipata
di Trattamento</t>
    </r>
  </si>
  <si>
    <r>
      <rPr>
        <sz val="10"/>
        <rFont val="Abadi"/>
        <family val="2"/>
      </rPr>
      <t>Accesso ai dati al fine di comunicarli alla Prefettura (Art 6 par 1 lett e Reg.
2016/679)</t>
    </r>
  </si>
  <si>
    <r>
      <rPr>
        <sz val="10"/>
        <rFont val="Abadi"/>
        <family val="2"/>
      </rPr>
      <t>Dati personali, di reddito, diete religiose e sanitarie, dati relativi ad eventuali
disabilità/disagio</t>
    </r>
  </si>
  <si>
    <r>
      <rPr>
        <sz val="10"/>
        <rFont val="Abadi"/>
        <family val="2"/>
      </rPr>
      <t>Dati di reddito del nucleo familiare, di pagamento delle rette, situazioni
lavorative dei genitori</t>
    </r>
  </si>
  <si>
    <r>
      <rPr>
        <sz val="10"/>
        <rFont val="Abadi"/>
        <family val="2"/>
      </rPr>
      <t>Dati anagrafici dei richiedenti, dei proprietari dell'alloggio,
dei familiari del richiedente</t>
    </r>
  </si>
  <si>
    <r>
      <rPr>
        <sz val="10"/>
        <rFont val="Abadi"/>
        <family val="2"/>
      </rPr>
      <t>Dati anagrafici dei proprietari, informazioni su vincoli bancari o
esecuzioni immobiliari</t>
    </r>
  </si>
  <si>
    <r>
      <rPr>
        <sz val="10"/>
        <rFont val="Abadi"/>
        <family val="2"/>
      </rPr>
      <t>Dati anagrafici dei soggetti titolari di posizione debitoria e defunti a cui la lampada
è correlata</t>
    </r>
  </si>
  <si>
    <r>
      <rPr>
        <sz val="10"/>
        <rFont val="Abadi"/>
        <family val="2"/>
      </rPr>
      <t>Dati personali, catastali e territoriali/urbanistici, cartografici, osservazioni
al piano</t>
    </r>
  </si>
  <si>
    <r>
      <rPr>
        <sz val="10"/>
        <rFont val="Abadi"/>
        <family val="2"/>
      </rPr>
      <t>Tesoreria.
Soggetti che svolgono attività per conto dell'ente</t>
    </r>
  </si>
  <si>
    <r>
      <rPr>
        <sz val="10"/>
        <rFont val="Abadi"/>
        <family val="2"/>
      </rPr>
      <t>Trattamenti dati strumentali alla gestione del rapporto con i fornitori e
beneficiari in generale</t>
    </r>
  </si>
  <si>
    <r>
      <rPr>
        <sz val="10"/>
        <rFont val="Abadi"/>
        <family val="2"/>
      </rPr>
      <t>Dati anagrafici, di contatto e relativi al pagamento di
corrispettivi</t>
    </r>
  </si>
  <si>
    <r>
      <rPr>
        <sz val="10"/>
        <rFont val="Abadi"/>
        <family val="2"/>
      </rPr>
      <t>Dati anagrafici, patrimoniali e tributari
dei soggetti</t>
    </r>
  </si>
  <si>
    <r>
      <rPr>
        <sz val="10"/>
        <rFont val="Abadi"/>
        <family val="2"/>
      </rPr>
      <t>Attività strumentali alla concessione di benefici a soggetti con diverse patologie (Art 6 par 1 lett e Reg.
2016/679 - regolamento
comunale)</t>
    </r>
  </si>
  <si>
    <r>
      <rPr>
        <sz val="10"/>
        <rFont val="Abadi"/>
        <family val="2"/>
      </rPr>
      <t>Soggetti a qualsiasi titolo di rappresentanza / funzione delle società coinvolte nei procedimenti
di scelta del contraente</t>
    </r>
  </si>
  <si>
    <r>
      <rPr>
        <sz val="10"/>
        <rFont val="Abadi"/>
        <family val="2"/>
      </rPr>
      <t>Dati anagrafici e di carattere giudiziario degli aventi titolo nei procedimenti di scelta
del contraente</t>
    </r>
  </si>
  <si>
    <r>
      <rPr>
        <sz val="10"/>
        <rFont val="Abadi"/>
        <family val="2"/>
      </rPr>
      <t>Trattamento relativo al rilascio di permessi di occupazione suolo pubblico connessi al Codice Della
Strada (meno di 1 anno)</t>
    </r>
  </si>
  <si>
    <r>
      <rPr>
        <sz val="10"/>
        <rFont val="Abadi"/>
        <family val="2"/>
      </rPr>
      <t>Gestione dei dati concernenti gli Accertamenti Sanitari Obbligatori (ASO) e i Trattamento Sanitari
Obbligatori (TSO)</t>
    </r>
  </si>
  <si>
    <r>
      <rPr>
        <sz val="10"/>
        <rFont val="Abadi"/>
        <family val="2"/>
      </rPr>
      <t>Attività di supporto alla popolazione nell’ambito delle azioni di contenimento e
gestione dell’emergenza epidemiologica da Covid-19. (Art. 14 D.L. 14/2020 e
normative correlate, ai sensi dell’art. 9 par. 2 lett.g), h) e i))</t>
    </r>
  </si>
  <si>
    <r>
      <rPr>
        <sz val="10"/>
        <rFont val="Abadi"/>
        <family val="2"/>
      </rPr>
      <t>La richiesta verrà adeguatamente protocollata e i dati verranno conservati tenendo conto dei meccanismi di scarto ai sensi del D.P.R.
445/2000</t>
    </r>
  </si>
  <si>
    <r>
      <rPr>
        <sz val="10"/>
        <rFont val="Abadi"/>
        <family val="2"/>
      </rPr>
      <t>Dati di carattere identificativo (nome e cognome, data di nascita, informazioni relative alla validità / non validità del certificato verde, identificativo univoco del certificato, dati contenuti nel documento di identificazione esibito per il riscontro, certificazioni cartacee alternative al Green Pass idonee a consentire
l’accesso ai locali.</t>
    </r>
  </si>
  <si>
    <r>
      <rPr>
        <sz val="10"/>
        <rFont val="Abadi"/>
        <family val="2"/>
      </rPr>
      <t>Adempimento degli obblighi di sicurezza degli ambienti riportati nel DL 52/2021
“Misure urgenti per la graduale ripresa delle attività economiche e sociali nel rispetto delle esigenze di contenimento della diffusione dell'epidemia da COVID-19” e
s.m.i (art. 9 comma 2, lettere g) ed i) RGPD).</t>
    </r>
  </si>
  <si>
    <r>
      <rPr>
        <sz val="10"/>
        <rFont val="Abadi"/>
        <family val="2"/>
      </rPr>
      <t>Dati identificativi, dati di nascita, possesso della Certificazione Verde Green Pass o di circostanze alternative che consentano
l’accesso.</t>
    </r>
  </si>
  <si>
    <r>
      <rPr>
        <sz val="10"/>
        <rFont val="Abadi"/>
        <family val="2"/>
      </rPr>
      <t>I dati personali, quando previsto dalle norme, potranno essere comunicati: ai soggetti preposti alla verifica della Certificazione Verde COVID-19 per
l’esercizio
dell’esenzione.</t>
    </r>
  </si>
  <si>
    <r>
      <rPr>
        <sz val="10"/>
        <rFont val="Abadi"/>
        <family val="2"/>
      </rPr>
      <t>I    dati    saranno trattati    fino    al momento        più imminente  tra  il termine        della situazione emergenziale  da COVID-19    e    la
scadenza         del Green Pass.</t>
    </r>
  </si>
  <si>
    <t>CONTITOLARE (EVENTUALE)</t>
  </si>
  <si>
    <t>RESPONSABILE ART. 28 GDPR (EVENTUALE)</t>
  </si>
  <si>
    <t>CATEGORIE DI DESTINATARI</t>
  </si>
  <si>
    <t>CONSENSO</t>
  </si>
  <si>
    <t>Dati di contatto, data e ora dell'appuntamento, categoria della tematica
trattata</t>
  </si>
  <si>
    <t>N/A</t>
  </si>
  <si>
    <t>Dati di contatto, immagini</t>
  </si>
  <si>
    <t>Visitatori sito, iscritti</t>
  </si>
  <si>
    <t>SI, se si utilizzano immagini e/o newsletter</t>
  </si>
  <si>
    <t>FINALITA' DEL TRATTAMENTO E BASE GIURIDICA</t>
  </si>
  <si>
    <t>Eventuali amministratori di sistema, Fornitori servizi ICT</t>
  </si>
  <si>
    <t>Dati anagrafici, comuni, sensibili, sanitari, giudiziari. Dati e documenti relativi ai mittenti e destinatari che
comunicano con l'Ente</t>
  </si>
  <si>
    <t>Soggetti che comunicano con l'Ente</t>
  </si>
  <si>
    <t>Altre Amministrazioni, Enti e organi giudiziari</t>
  </si>
  <si>
    <t>Dati di tipo personale, sensibile, giudiziario propedeutici alla gestione delle attività dell'ente</t>
  </si>
  <si>
    <t>Eventuali controinteressati, Amminsitrazioni ed Enti coinvolti</t>
  </si>
  <si>
    <t>Attività di comunicazione istituzionale dell'ente (newsletter, pubblicazione di immagini sul sito internet, pubblicazione di immagini sul giornalino, ecc) (eventualee Art 6 par 1 lett a GDPR)</t>
  </si>
  <si>
    <t>Gestione manutentiva sul patrimonio comunale (Art 6
par 1 lett e GDPR)</t>
  </si>
  <si>
    <t>Attività di messa a disposizione degli spazi comunali (Art 6 par 1 lett e GDPR - regolamento comunale)</t>
  </si>
  <si>
    <t>Attività di gestione del sistema informatico propedeutiche all'esercizio delle funzioni istituzionali svolte dall'ente (Art 6 par 1 lett e GDPR)</t>
  </si>
  <si>
    <t>Attività propedeutiche alla funzione istituzionale dell'ente (Art 6 par 1 lett e GDPR - DPR 445/2000 - Regolamento protocollo)</t>
  </si>
  <si>
    <t>Attività propedeutiche alla funzione istituzionale dell'ente (Art 6 par 1 lett e GDPR - D.P.R.
445/2000 - D. Lgs. 42/2004)</t>
  </si>
  <si>
    <t>Attività propedeutiche alla funzione istituzionale dell'ente (Art 6 par 1 lett e GDPR - D.P.R.
445/2000)</t>
  </si>
  <si>
    <t>Esercizio attività di resistenza in giudizio (Art 6 par 1 lett c, e GDPR - D.Lgs n.
267/2000, normativa deontologica professionale)</t>
  </si>
  <si>
    <t>Esercizio attività di resistenza in giudizio per risarcimento danni (Art 6 par 1 lett c, e GDPR - D.Lgs n. 267/2000,
normativa deontologica
professionale)</t>
  </si>
  <si>
    <t>Esercizio attività di resistenza in giudizio per insinuazione al passivo (Art 6 par 1 lett c, e GDPR - D.Lgs n.
267/2000, normativa deontologica professionale)</t>
  </si>
  <si>
    <t>Attività di registrazione e gestione dei contratti (Art 6 par 1 lett e GDPR - D.Lgs 267/2000; D.Lgs n.
50/2016; Normative Anac)</t>
  </si>
  <si>
    <t>Gestione delle pratiche correlate al rapporto di lavoro del personale vche lavora a vario titolo per l'ente (Art 6 par 1 lett b, c GDPR - D.Lgs. n. 165/2001)</t>
  </si>
  <si>
    <t>Attività di formazione dei dipendenti e collaboratori dell'ente (Art 6 par 1 lett b, c GDPR - D.Lgs. n.
165/2001)</t>
  </si>
  <si>
    <t>Attività di tutela e sicurezza sul lavoro (Art 6 par 1 lett b, c GDPR - D.Lgs.
81/2008)</t>
  </si>
  <si>
    <t>Gestione delle visite mediche dei dipendenti comunali (Art 6 par 1 lett b, c GDPR
- L. n. 300/1970 - D.Lgs. n. 165/2001)</t>
  </si>
  <si>
    <t>Attività relative alla funzione degli organi istituzionali dell'ente (Art 6 par 1 lett e GDPR - D.Lgs n.
267/2000; Circ. Min Int n. 30/2014)</t>
  </si>
  <si>
    <t>Attività di gestione cimiteriale dell'ente (Regolamento di polizia mortuaria - Art 6 par 1 lett e GDPR)</t>
  </si>
  <si>
    <t>Raccolta infomazioni strumentali all'erogazione del servizio di amministrazione di sostegno (Art 6 par 1 lett e GDPR - L. 6/2004)</t>
  </si>
  <si>
    <t>Coordinamento e comunicazioni con associazioni operanti sul territorio come istituti di partecipazione (Art 6 par 1 lett e GDPR - D. Lgs. 267/2000 - regolamento
comunale)</t>
  </si>
  <si>
    <t>Attuazione delle iniziative correlate al piano nazionale di attuazione del diritto allo studio (Art 6 par 1 lett e GDPR - L. 62/2000)</t>
  </si>
  <si>
    <t>Attività dirette alla tenuta degli elenchi dei giudici popolari (Art 6 par 1 lett e GDPR - L. 287/1951 e
s.m.i.)</t>
  </si>
  <si>
    <t>Esercizio dell'iniziativa popolare, richieste di referendum e presentazione di petizioni, verifica della relativa regolarità (Art 6 par 1 lett e GDPR - Costituzione della Repubblica Italiana)</t>
  </si>
  <si>
    <t>Attività relative alla leva militare (Art 6 par 1 lett e GDPR - D. lgs. 66/2010)</t>
  </si>
  <si>
    <t>Tenuta degli atti e dei registri dello stato civile (Art 6 par 1 lett e GDPR - D.P.R. 396/2000 e s.m.i.)</t>
  </si>
  <si>
    <t>Servizio notifiche atti amministrativi (Art 6 par 1 lett e GDPR - artt. 138 e
ss. del c.p.c. e art. 157 c.p.p.)</t>
  </si>
  <si>
    <t>Controllo dei dati delegato all'Ente nell'ambito del processo di concessione redditi di inclusione  (Art 6 par 1 lett e GDPR - D.Lgs.
147/2017)</t>
  </si>
  <si>
    <t>Attività di erogazione di servizi di asilo nido (Art 6 par 1 lett e GDPR - Regolamento comunale)</t>
  </si>
  <si>
    <t>Gestione delle entrate (Art 6 par 1 lett e GDPR - L. 62/2000)</t>
  </si>
  <si>
    <t>Attività investigative, amministrative, e giudiziare correlate alla gestione di eventi inquinanti (Art 6 par 1
lett e GDPR)</t>
  </si>
  <si>
    <t>Gestione richieste contributi abbattimento barriere architettoniche (Art 6 par 1 lett e GDPR - D.P.R. n. 380/2001 - L. 104/1992)</t>
  </si>
  <si>
    <t>Gestione documenti per il rilascio del certificato dell'idoneità alloggiativa (Art 6 par 1 lett e GDPR -
D.P.R. n. 380/2001)</t>
  </si>
  <si>
    <t>Gestione pratiche edilizie nell'aggregazione (Art 6 par 1 lett e GDPR - D.P.R. n. 380/2001)</t>
  </si>
  <si>
    <t>Gestione attività di vigilanza edilizia (Art 6 par 1 lett e GDPR - D.P.R. n.
380/2001)</t>
  </si>
  <si>
    <t>Gestione lampade votive (Art 6 par 1 lett e GDPR - Regolamento comunale)</t>
  </si>
  <si>
    <t>Gestione Sportello Unico Attività Produttive (Art 6 par 1 lett e GDPR -  D.P.R. del 7 settembre 2010, n. 160)</t>
  </si>
  <si>
    <t>Attività investigative, amministrative, e giudiziare corrlate alla gestione di eventi inquinanti (Art 6 par 1 lett e
GDPR)</t>
  </si>
  <si>
    <t>Attività strumentali alla revisione dei conti (Art 6 par 1 lett b, c GDPR)</t>
  </si>
  <si>
    <t>Attività propedeutiche alla funzione istituzionale dell'ente di Centrale Unica di Committenza (Art 6 par 1 lett e GDPR - D.Lgs 267/2000 - D.Lgs n. 50/2016 -
Normative Anac)</t>
  </si>
  <si>
    <t>Attività propedeutiche alla gestione dei sinistri e delle pratiche assicurative (Art 6
par 1 lett b, c GDPR)</t>
  </si>
  <si>
    <t>Gestione delle pratiche correlate al rapporto di lavoro del personale che lavora a vario titolo per l'ente (Art 6 par 1 lett b, c GDPR - D.Lgs. n. 165/2001)</t>
  </si>
  <si>
    <t>Gestione servizio IMU/ICI (Art 6 par 1 lett e GDPR - L. 147/2013)</t>
  </si>
  <si>
    <t>Gestione servizio TARI (Art 6 par 1 lett e GDPR - L. 147/2013)</t>
  </si>
  <si>
    <t>Gestione procedimenti di scelta del contraente (Art 6 par 1 lett e GDPR - D.Lgs 267/2000 - D.Lgs n.
50/2016 - Normative Anac)</t>
  </si>
  <si>
    <t>Codice della strada: dati riguardanti i fermi fiscali, fermi amministrativi e sequestri amministrativi e penali su mezzi (Art 6 par 1 lett e GDPR - D.P.R. 602/1973 e s.m.i.)</t>
  </si>
  <si>
    <t>Codice della Strada: gestione dati relativi ad infortunistica stradale (Art 6 par 1 lett e GDPR - D.Lgs n.
285/1992 - D.P.R. 495/1992 e
s.m.i.)</t>
  </si>
  <si>
    <t>Gestione dati relativi al rilascio  di nulla osta per autorizzazioni per trasporti eccezionali (Art 6 par 1 lett e GDPR - D.Lgs n.
285/1992)</t>
  </si>
  <si>
    <t>Gestione dei procedimenti relativi a istruttorie di sfratti esecutivi o confisca di proprietà (Art 6 par 1 lett e GDPR - Normativa di
settore)</t>
  </si>
  <si>
    <t>Gestione dei dati concernenti gli interventi di Polizia Giudiziaria su delega delle autorità Giudiziarie (ipotesi di reato, abusi e maltrattamenti, indagini che interessano minori) (Art 6 par 1 lett e GDPR - Codice Penale -
Codice Procedura Penale)</t>
  </si>
  <si>
    <t>Gestione delle pratiche di cessione fabbricati (Art 6 par 1 lett e GDPR - L.
191/1978 e s.m.i.)</t>
  </si>
  <si>
    <t>Attività propedeutiche alla funzione istituzionale dell'ente (Art 6 par 1 lett e GDPR - L. 241/90 - D. Lgs. 33/2013)</t>
  </si>
  <si>
    <t>Attività di pubblicazione dei dati relativi all'albo pretorio (Art 6 par 1 lett e GDPR - D.Lgs n. 267/2000)</t>
  </si>
  <si>
    <t>Visitatori sito web</t>
  </si>
  <si>
    <t xml:space="preserve">Interessati L. 241/1990, altri Enti, PA e Autorità </t>
  </si>
  <si>
    <t>Altre Amministrazioni, Enti e Autorità giudiziarie</t>
  </si>
  <si>
    <t>Dati anagrafici, giudiziari e sanitari e strumentali alla gestione economico giuridica del personale</t>
  </si>
  <si>
    <t>Enti previdenziali e assistenziali, altri enti destinatari di mobilità, prefettura, Commissione Medica, Società finanziarie (per
gestione del quinto)</t>
  </si>
  <si>
    <t>Trattamento dati personali relativi a differenti forme di collaborazione con l'ente (LSU, LPU, tirocini, etc)</t>
  </si>
  <si>
    <t>Attività strumentali alla gestione di varie forme di collaborazione con l'ente (LSU, tirocini, etc) (Art 6 par 1 lett b, c, e GDPR)</t>
  </si>
  <si>
    <t>Soggetti esterni che svolgono l’attività per conto dell’ente, Medico competente</t>
  </si>
  <si>
    <t>Attività strumentali all'esercizio dei diritti sindacali all'interno dell'ente (Art 6 par 1 lett c, e GDPR - L. n. 300/70)</t>
  </si>
  <si>
    <t>Attività istituzionali degli organi politici (Art 6 par 1 lett b, c GDPR - D. lgs. 267/2000)</t>
  </si>
  <si>
    <t>Espletamento obblighi di legge imposti dal D.Lgs. 33/2013 e la normativa in tema di anticorruzione  (Art 6 par 1 lett e GDPR - L. 190/2012 - D.Lgs. 33/2013 e s.m.i.)</t>
  </si>
  <si>
    <t>Attività istituzionale di giunta comunale (Art 6 par 1 lett e GDPR - D.Lgs n. 267/2000)</t>
  </si>
  <si>
    <t>Attività istituzionale di consiglio comunale (Art 6 par 1 lett e GDPR - D.Lgs. n. 267/2000)</t>
  </si>
  <si>
    <t>Attività propedeutiche alla funzione istituzionale dell'ente (Art 6 par 1 lett e GDPR - D. Lgs. 33/2013)</t>
  </si>
  <si>
    <t>Trattamento dati relativi alla
valutazione della performance dei dirigenti (P.O.) e del Segretario Comunale</t>
  </si>
  <si>
    <t>Dirigenti (PO) e Segretario Comunale</t>
  </si>
  <si>
    <t>Altre Amministrazioni, Enti e Autorità</t>
  </si>
  <si>
    <t>Attività di valutazione delle
performance dei dirigenti e del Segretario Comunale (art. 6 par 1 lett e GDPR - D. Lgs. 33/2013 - D. Lgs.
150/2009)</t>
  </si>
  <si>
    <t>SI</t>
  </si>
  <si>
    <t>Gestione dati degli utenti aderenti al centro sistema (Art 6 par 1 lett a Reg.
2016/679 - Sistema bibliotecario)</t>
  </si>
  <si>
    <t>Attività di carattere promozionale delle attività del Sistema Bibliotecario (Art 6 par 1 lett a GDPR -  Sistema bibliotecario)</t>
  </si>
  <si>
    <t>Gestione graduatorie Edilizia Residenziale Pubblica (Art 6 par 1 lett e GDPR)</t>
  </si>
  <si>
    <t>Regione e altri Enti, Organi e Autorità</t>
  </si>
  <si>
    <t>Istruttoria ed assunzione provvedimenti per erogazione assegni maternità e nucleo familiare (Art 6 par 1 lett e GDPR - L. 448/1998)</t>
  </si>
  <si>
    <t>Assistenza di tipo socio - assistenziale (Art 6 par 1 lett e GDPR - L. 328/2000)</t>
  </si>
  <si>
    <t>Definito</t>
  </si>
  <si>
    <t xml:space="preserve">Servizio Assistenza Domiciliare Anziani (SAD e SADH) </t>
  </si>
  <si>
    <t>Assistenza di tipo socio - assistenziale (Art 6 par 1 lett e
GDPR - L. 328/2000)</t>
  </si>
  <si>
    <t>Assistenza al minore di tipo educativo (Art 6 par 1 lett e GDPR - L. 328/2000)</t>
  </si>
  <si>
    <t>Raccolta informazioni finalizzata alla presentazione della pratica per la concessione dell'agevolazione SGATE (Art 6 par 1 lett e Reg.
2016/679 - DM 41/2008)</t>
  </si>
  <si>
    <t>ANCI</t>
  </si>
  <si>
    <t>Servizio di inserimento lavorativo per  portatori di rischio di emarginazione o disabilità (Art 6 par 1 lett e GDPR - L. 328/2000 -
Regolamento comunale)</t>
  </si>
  <si>
    <t>Comunicazioni con Autorità Sanitaria per lo svolgimento dei servizi correlati</t>
  </si>
  <si>
    <t>Comunicazioni con Autorità Sanitaria finalizzate all'erogazione di servizi di carattere sociale (Art 6 par 1 lett e GDPR - L. 328/2000)</t>
  </si>
  <si>
    <t>Autorità Sanitaria, Regione</t>
  </si>
  <si>
    <t>Gestione dati relativi ai Centri Diurni per Disabili per finalità correlate all'erogazione del servizio e alla comunicazione all'ATS (Art 6 par 1 lett e Reg. 2016/679 - L. 328/2000)</t>
  </si>
  <si>
    <t>Fascicoli informativi necessari alla procedura di nomina (dati anagrafici, sanitari e di reddito dei soggetti amministrati, dati di contatto dei parenti)</t>
  </si>
  <si>
    <t>Servizi di assistenza disabili (Art 6 par 1 lett e GDPR - L. 328/2000)</t>
  </si>
  <si>
    <t>Dati personali dei beneficiari, dati di disagio economico, dati sanitari</t>
  </si>
  <si>
    <t>Gestione residenze minori in affido (Art 6 par 1 lett e GDPR - L. 149/2001 e s.m.i.)</t>
  </si>
  <si>
    <t>Attuazione delle iniziative correlate al piano nazionale di attuazione del diritto allo studio (Art 6 par 1 lett e GDPR - Regolamento comunale)</t>
  </si>
  <si>
    <t>Istituti scolastici, Tribunale, Autorità Sanitaria</t>
  </si>
  <si>
    <t>Gestione della Carta di identità elettronica  (Art 6 par 1 lett e GDPR - DPCM 437/1999 e s.m.i.)</t>
  </si>
  <si>
    <t>Dati anagrafici, biometrici (impronte digitali), sanitari (volontà donazione organi)</t>
  </si>
  <si>
    <t>Autorità e Enti</t>
  </si>
  <si>
    <t>Tenuta delle anagrafi della popolazione residente in Italia e di cittadini italiani residenti all'estero (Art 6 par 1 lett e GDPR - L. 470/1988 - D.P.R. 223/1989)</t>
  </si>
  <si>
    <t>Ministero dell'Interno, SOGEI, Carabinieri, INPS</t>
  </si>
  <si>
    <t>Trattamenti effettuati da soggetti pubblici che fanno parte del Sistema statistico nazionale (Art 6 par 1 lett e GDPR - L. 400/1988 e s.m.i.)</t>
  </si>
  <si>
    <t>Gestione repertorio pratiche automobilistiche (Art 6 par 1 lett e GDPR - L. 264/1991 e s.m.i.)</t>
  </si>
  <si>
    <t>Svolgimento delle consultazioni elettorali; richieste di referendum, relative consultazioni e verifica della regolarità (Art 6 par 1 lett e GDPR - L. 95/1989 e s.m.i.)</t>
  </si>
  <si>
    <t>Tenuta delle liste elettorali e gestione delle consultazioni elettorali (Art 6 par 1 lett e GDPR - L. 223/1967 e s.m.i.)</t>
  </si>
  <si>
    <t>Sito web</t>
  </si>
  <si>
    <t>Gestione dei dati relativi al biotestamento (Disposizioni Anticipate di Trattamento) (Art 6 par 1 lett e GDPR - L. 219/2017, D.M.
168/2019 e s.m.i.)</t>
  </si>
  <si>
    <t>Inclusione sociale (Art 6 par 1 lett e GDPR - L. 328/2000)</t>
  </si>
  <si>
    <t>Utenti del servizio, operatori sociali e psicologi, servizi specialistici, Forze dell'ordine , Tribunale dei Minori, Tribunale Ordinario, Procura, Scuole, Strutture di accoglienza, Avvocati, ecc.
Soggetti che svolgono attività strumentali all’erogazione del servizio.</t>
  </si>
  <si>
    <t>Servizio di inserimento lavorativo per  portatori di rischio di emarginazione o disabilità (Art 6 par 1 lett e GDPR - L. 328/2000 - L. 68/1999)</t>
  </si>
  <si>
    <t>Altri Enti e Autorità, INPS</t>
  </si>
  <si>
    <t>Autorità Sanitaria</t>
  </si>
  <si>
    <t>Autorità giudiziarie, Autorità Sanitaria, ARPA, Provincia, Guadia di Finanza, INPS, INAIL</t>
  </si>
  <si>
    <t>Dati anagrafici dei richiedenti, dei parenti, certificazioni di carattere sanitario, informazioni sulla localizzazione dell'edificio soggetto ad intervento, informazioni relative alla categoria ISEE</t>
  </si>
  <si>
    <t>Regione, Altri Enti e Autorità</t>
  </si>
  <si>
    <t>Gestione del rilascio certificati destinazione urbanistica (Art 6 par 1 lett e GDPR - D.P.R. n. 380/2001)</t>
  </si>
  <si>
    <t>Anagrafe Tributaria, Agenzia Entrate, Sovrintendenza dei beni architettonici e paesaggistici</t>
  </si>
  <si>
    <t>Gestione espropri/accordi bonari (Art 6 par 1 lett e GDPR - D.P.R. n. 327/2001 e s.m.i.)</t>
  </si>
  <si>
    <t>Gestione delle autorizzazioni precarie (es pozzetti, tratte di condotta, taglio strade, ecc) (Art 6 par 1 lett e Reg.
2016/679 - Regolamento comunale)</t>
  </si>
  <si>
    <t>Gestione amministrativa di PGT e relativi piani attuativi (Art 6 par 1 lett e GDPR - Leggi Regionali)</t>
  </si>
  <si>
    <t>Trattamento dati COSAP-TOSAP (CUC)</t>
  </si>
  <si>
    <t>Gestione canone occupazione aree pubbliche  (Art 6 par 1 lett e GDPR - L. 448/1998 e s.m.i.)</t>
  </si>
  <si>
    <t>Autorità Sanitaria, ARPA, Provincia, Regione, Camera di Commercio</t>
  </si>
  <si>
    <t>Gestione segnalazioni e richieste servizi igiene urbana (Art 6 par 1 lett e GDPR - D.Lgs n. 152/2006)</t>
  </si>
  <si>
    <t>Gestione di contratti o accordi relativi ad oggetti immobiliari trattati dall'ente (Art 6 par 1 lett e GDPR - D.Lgs n. 267/2000)</t>
  </si>
  <si>
    <t>Gestione degli affitti di stabili facenti parte del patrimonio dell'ente (Art 6 par 1 lett e GDPR)</t>
  </si>
  <si>
    <t>Attività strumentali alla gestione di partecipazioni in società ed altri enti soggetti a forme di controllo pubblico (Art 6 par 1 lett e Reg. 2016/679 - D. lgs. 175/2016)</t>
  </si>
  <si>
    <t>Altri Enti e Autorità</t>
  </si>
  <si>
    <t>Gestione dei rapporti con persone fisiche e giuridiche che effettuano o ricevono pagamenti per motivazioni varie strumentali alle attività istituzionali dell'ente (Art 6 par 1 lett b, c GDPR - D.Lgs n. 118/2011)</t>
  </si>
  <si>
    <t>Gestione dei rapporti con i fornitori e beneficiari (Art 6 par 1 lett b, c, e GDPR - D.Lgs n. 118/2011)</t>
  </si>
  <si>
    <t>Dati di carattere anagrafico, contabile e relativi ai pagamenti dei fornitori</t>
  </si>
  <si>
    <t>Autorità</t>
  </si>
  <si>
    <t>Autorità, Ministero Interno</t>
  </si>
  <si>
    <t>Legali, Enti e Autorità, Organi giudiziari</t>
  </si>
  <si>
    <t>Tutela delle persone e delle cose   (Art 6 par 1 lett e Reg.
2016/679)</t>
  </si>
  <si>
    <t>Immagini delle persone e dati identificativi di veicoli</t>
  </si>
  <si>
    <t>Soggetti che accedono ai locali/aree videosorvegliate</t>
  </si>
  <si>
    <t>Eventuali Enti e Autorità Giudiziarie</t>
  </si>
  <si>
    <t>Enti previdenziali e assistenziali, altri enti destinatari di mobilità, Società finanziarie (per gestione del quinto).
Soggetti esterni che svolgono attività strumentali alla gestione del servizio
per conto dell’ente.</t>
  </si>
  <si>
    <t>Gestione servizio affissioni (Art 6 par 1 lett e GDPR - D.Lgs. 507/1993 -
Regolamento comunale)</t>
  </si>
  <si>
    <t>Chiunque</t>
  </si>
  <si>
    <t>Agenzia delle Entrate, Guardia di Finanza, Carabinieri, Polizia,
Catasto</t>
  </si>
  <si>
    <t>Gestione servizio tributi per la pubblicità (Art 6 par 1 lett e
GDPR - D.Lgs. 507/1993 - Regolamento</t>
  </si>
  <si>
    <t>Enti e Autorità</t>
  </si>
  <si>
    <t>Attività di riscossione coattiva per il recupero dei mancati pagamenti di tributi (Art 6 par 1 lett e GDPR - D.P.R. 602/1973 - D.Lgs. 446/1997 e s.m.i.)</t>
  </si>
  <si>
    <t>Agenzia delle Entrate, Guardia di Finanza, Carabinieri, Polizia,
ARERA</t>
  </si>
  <si>
    <t>Gestione servizio TASI (Art 6 par 1 lett e GDPR - L. 147/2013)</t>
  </si>
  <si>
    <t>Autorità ed Enti</t>
  </si>
  <si>
    <t>ANAC, Autorità giudiziarie</t>
  </si>
  <si>
    <t>Codice della Strada: dati riguardanti la titolarità di automezzi di proprietà, comproprietà, nonché dati personali di soggetti proprietari, conducenti e trasportati (Art 6 par 1 lett e GDPR - D.Lgs n. 285/1992 - D.P.R. 495/1992 e s.m.i.)</t>
  </si>
  <si>
    <t>Trattamento Codice della Strada relativo alla gestione dei decreti di sospensione delle patenti a seguito di
provvedimento dell'autorità giudiziaria per violazione articoli del CDS che comportano la provvisioria sospensione del titolo di guida o la revoca</t>
  </si>
  <si>
    <t>Gestione decreti sospensione patente a seguito di provvedimento dell'autorità giudiziaria per violazione articoli del CDS che comportano la provvisioria sospensione del titolo di guida o la revoca dello stesso (Art 6 par 1 lett e GDPR - D.Lgs n. 285/1992 - D.P.R. 495/1992 e s.m.i.)</t>
  </si>
  <si>
    <t>Ministero infrastrutture e trasporti (SIVES), Prefettura, MCTC, autorità giudiziarie, agenzie riscossione crediti incaricate dall'ente.
Società a cui viene esternalizzato il servizio</t>
  </si>
  <si>
    <t>Codice della strada: stato debitorio nei confronti di Enti, anche terzi, riguardante pregressi mancati pagamenti e relativa iscrizione a ruolo di somme dovute (Art 6 par 1 lett e GDPR - D.P.R. 602/1973 - D.Lgs. 446/1997 e s.m.i.)</t>
  </si>
  <si>
    <t>Gestione atti aministrativi relativi a procedimenti penali a carico di cittadini (notifiche atti di citazione, archiviazione procedimenti, udienze, citazione teste) (Art 6 par 1 lett e GDPR - D.Lgs n. 285/1992 - D.P.R. 495/1992 e s.m.i.)</t>
  </si>
  <si>
    <t>Gestione attività di ordine pubblico (pratiche extracomunitari, DASPO urbano, ordini di allontanamento)  (Art 6 par 1 lett e GDPR - normative specifiche legate alle varie fattispecie)</t>
  </si>
  <si>
    <t>Gestione pratica di restituzione oggetti smarriti (Art 6 par 1 lett e GDPR - artt. 927-931
Codice Civile)</t>
  </si>
  <si>
    <t>Enti e Autorità giudiziarie</t>
  </si>
  <si>
    <t>Gestione dati relativi al rilascio pass disabili (Art 6 par 1 lett e GDPR - D.Lgs. 285/1992 art 188)</t>
  </si>
  <si>
    <t>Gestione dati relativi al rilascio passi carrai (Art 6 par 1 lett e GDPR - D.Lgs n. 285/1992)</t>
  </si>
  <si>
    <t>Gestione dati relativi al rilascio passi carrai (Art 6 par 1 lett e GDPR - D.Lgs. n. 285/1992)</t>
  </si>
  <si>
    <t>Dati anagrafici, informazioni sui luoghi in cui verranno montate le installazioni</t>
  </si>
  <si>
    <t>Gestione degli accertamenti relativi a stato anagrafico, patrimoniale e lavorativo per conto della Questura - Ufficio immigrazione nei procedimenti per il rilascio/rinnovo del permesso di soggiorno a cittadini stranieri (Art 6 par 1 lett e GDPR - D. Lgs. N.30/2007)</t>
  </si>
  <si>
    <t>Gestione dei procedimenti a carico di cittadini con problematiche relative ad assunzione di sostanze stupefacenti (Art 6 par 1 lett e GDPR - D.P.R. 309/1990)</t>
  </si>
  <si>
    <t>Autorità giudiziarie, Autorià Sanitaria, ARPA, Provincia, Ispettorato del Lavoro</t>
  </si>
  <si>
    <t>Gestione delle immagini acquisite tramite sistemi di videosorveglianza per controllo del territorio (Art 6 par 1 lett e GDPR - L 38/2009 - Normative specifiche)</t>
  </si>
  <si>
    <t>Autorità giudiziarie e forze di polizia, agenzie di assicurazioni, Legali</t>
  </si>
  <si>
    <t>Gestione piani di emergenza di protezione civile (Art 6 par 1 lett e GDPR - L. 225/1992 - D. Lgs. 100/2012 e s.m.i.)</t>
  </si>
  <si>
    <t>Dati anagrafici, organizzativi e di contatto di soggetti fisici e giuridici coinvolti nella gestione delle emergenze</t>
  </si>
  <si>
    <t>Attività di prevenzione del contagio da Covid.19 attraverso limitazione di accesso ai luoghi indicati dalle norme vigenti (D.L. 52/2021 e normative correlate, ai sensi dell’art. 9 par. 2 lett. g) ed i))</t>
  </si>
  <si>
    <t>Gestione sale dell'Ente</t>
  </si>
  <si>
    <t>Concessioni in uso dei locali (regolamento comunale)</t>
  </si>
  <si>
    <t>Dati identificativi, reperibilità</t>
  </si>
  <si>
    <t>richiedenti</t>
  </si>
  <si>
    <t>Attività di rappresentanza dell’Ente</t>
  </si>
  <si>
    <t>Gestione del cerimoniale e di tutte le attivita legate alla cura dell'immagine dell'Ente</t>
  </si>
  <si>
    <t>Dati identificativi</t>
  </si>
  <si>
    <t xml:space="preserve">Amministratori Pubblici  
</t>
  </si>
  <si>
    <t>Pubbliche Amministrazioni</t>
  </si>
  <si>
    <t>Sito internet istituzionale dell'Ente</t>
  </si>
  <si>
    <t>Comunicazione istituzionale on line (Art. 6 par 1 lett. c e GDPR)</t>
  </si>
  <si>
    <t>Dati di connessione e dati di localizzazione, Email in alcuni casi</t>
  </si>
  <si>
    <t>NO per coockie tecnici, SI per cookie di profilazione e/o di terze parti</t>
  </si>
  <si>
    <t>Gestione dati nell'ambito dei procedimenti amministrativi inerenti le procedure per la predisposizione del bilancio dell'Ente</t>
  </si>
  <si>
    <t>Istruttoria dei relativi procedimenti amministrativi (Art. 6 par 1 lett. c e GDPR)</t>
  </si>
  <si>
    <t>Dati personali</t>
  </si>
  <si>
    <t>Fornitori e Cittadini</t>
  </si>
  <si>
    <r>
      <t xml:space="preserve">           COMUNE DI CATANZARO</t>
    </r>
    <r>
      <rPr>
        <sz val="26"/>
        <color theme="0"/>
        <rFont val="Abadi"/>
        <family val="2"/>
      </rPr>
      <t xml:space="preserve"> - REGISTRO UNICO DELLE ATTIVITA'            DI TRATTAMENTO (ex Art. 30 GDPR)</t>
    </r>
  </si>
  <si>
    <t>Titolare del trattamento</t>
  </si>
  <si>
    <t>Responsabile della Protezione dei Dati (RPD/DPO)</t>
  </si>
  <si>
    <t>Multibusiness srl - Referente Dott. Pasquale Nicolazzo</t>
  </si>
  <si>
    <t>Indirizzo</t>
  </si>
  <si>
    <t>Via Jannoni n. 68 - 88100 Catanzaro (CZ)</t>
  </si>
  <si>
    <t>Via dei Bizantini 37/B - 88046 Lamezia Terme (CZ)</t>
  </si>
  <si>
    <t>N. telefono</t>
  </si>
  <si>
    <t xml:space="preserve">0968-8811___ - </t>
  </si>
  <si>
    <t>N. telefono - FAX</t>
  </si>
  <si>
    <t>0968.462702 - 0968.464273</t>
  </si>
  <si>
    <t>Mail</t>
  </si>
  <si>
    <t xml:space="preserve">info@garanteprivacyitalia.it - p.nicolazzo@garanteprivacyitalia.it </t>
  </si>
  <si>
    <t>PEC</t>
  </si>
  <si>
    <t>ufficio.protocollo@certificata.comune.catanzaro.it</t>
  </si>
  <si>
    <t>dpo@pec.garanteprivacyitalia.it</t>
  </si>
  <si>
    <r>
      <rPr>
        <b/>
        <sz val="11"/>
        <rFont val="Abadi"/>
        <family val="2"/>
      </rPr>
      <t xml:space="preserve">Delegato dal Titolare </t>
    </r>
    <r>
      <rPr>
        <sz val="11"/>
        <rFont val="Abadi"/>
        <family val="2"/>
      </rPr>
      <t>(eventuale)</t>
    </r>
  </si>
  <si>
    <t>/</t>
  </si>
  <si>
    <t>Registro tenuto da</t>
  </si>
  <si>
    <t>Titolare del trattamento e Responsabile Protezione Dati</t>
  </si>
  <si>
    <t>Data di creazione</t>
  </si>
  <si>
    <t>Ultimo aggiornamento</t>
  </si>
  <si>
    <t>N. schede compilate</t>
  </si>
  <si>
    <t>Prossima revisione</t>
  </si>
  <si>
    <t>lidia.frustaci@comune.catanzaro.it</t>
  </si>
  <si>
    <r>
      <rPr>
        <i/>
        <sz val="10"/>
        <rFont val="Abadi"/>
        <family val="2"/>
      </rPr>
      <t>Misure di
sicurezza adottate dall'ente.</t>
    </r>
  </si>
  <si>
    <r>
      <rPr>
        <i/>
        <sz val="10"/>
        <rFont val="Abadi"/>
        <family val="2"/>
      </rPr>
      <t>Misure tecniche e organizzative definite presso
l’ente</t>
    </r>
  </si>
  <si>
    <r>
      <rPr>
        <i/>
        <sz val="10"/>
        <rFont val="Abadi"/>
        <family val="2"/>
      </rPr>
      <t>Misure di sicurezza adottate
dall'ente.</t>
    </r>
  </si>
  <si>
    <r>
      <rPr>
        <i/>
        <sz val="10"/>
        <rFont val="Abadi"/>
        <family val="2"/>
      </rPr>
      <t>Ricorso puntale a strumentazioni software e hardware che consentano la verifica istantanea del requisiti
all’accesso, senza conservazione del dato.</t>
    </r>
  </si>
  <si>
    <t>COMUNE DI CATANZARO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</si>
</sst>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3" x14ac:knownFonts="1">
    <font>
      <sz val="10"/>
      <color rgb="FF000000"/>
      <name val="Times New Roman"/>
      <charset val="204"/>
    </font>
    <font>
      <sz val="12"/>
      <color theme="1"/>
      <name val="Calibri"/>
      <family val="2"/>
      <scheme val="minor"/>
    </font>
    <font>
      <sz val="10"/>
      <color rgb="FF000000"/>
      <name val="Abadi"/>
      <family val="2"/>
    </font>
    <font>
      <sz val="11"/>
      <name val="Abadi"/>
      <family val="2"/>
    </font>
    <font>
      <sz val="11"/>
      <color rgb="FF000000"/>
      <name val="Abadi"/>
      <family val="2"/>
    </font>
    <font>
      <sz val="10"/>
      <name val="Abadi"/>
      <family val="2"/>
    </font>
    <font>
      <sz val="10"/>
      <color rgb="FFFF0000"/>
      <name val="Abadi"/>
      <family val="2"/>
    </font>
    <font>
      <sz val="10"/>
      <color rgb="FF000000"/>
      <name val="Times New Roman"/>
      <family val="1"/>
    </font>
    <font>
      <b/>
      <sz val="26"/>
      <color theme="0"/>
      <name val="Abadi"/>
      <family val="2"/>
    </font>
    <font>
      <sz val="26"/>
      <color theme="0"/>
      <name val="Abadi"/>
      <family val="2"/>
    </font>
    <font>
      <b/>
      <sz val="11"/>
      <name val="Abadi"/>
      <family val="2"/>
    </font>
    <font>
      <i/>
      <sz val="10"/>
      <name val="Abadi"/>
      <family val="2"/>
    </font>
    <font>
      <i/>
      <sz val="10"/>
      <color rgb="FF000000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</patternFill>
    </fill>
    <fill>
      <patternFill patternType="solid">
        <fgColor rgb="FFC5DFB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8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/>
    </xf>
    <xf numFmtId="0" fontId="10" fillId="5" borderId="5" xfId="1" applyFont="1" applyFill="1" applyBorder="1" applyAlignment="1">
      <alignment horizontal="left" vertical="center" wrapText="1"/>
    </xf>
    <xf numFmtId="0" fontId="3" fillId="6" borderId="6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5" borderId="5" xfId="1" applyFont="1" applyFill="1" applyBorder="1" applyAlignment="1">
      <alignment horizontal="left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wrapText="1"/>
    </xf>
    <xf numFmtId="164" fontId="4" fillId="0" borderId="8" xfId="1" applyNumberFormat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shrinkToFit="1"/>
    </xf>
    <xf numFmtId="1" fontId="4" fillId="0" borderId="1" xfId="1" applyNumberFormat="1" applyFont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3">
    <cellStyle name="Normale" xfId="0" builtinId="0"/>
    <cellStyle name="Normale 2" xfId="1" xr:uid="{BB5F7AF7-BBFA-4C03-8379-0F24786246CE}"/>
    <cellStyle name="Normale 3" xfId="2" xr:uid="{96DB1655-840A-422F-AEC1-FF2526617CA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257175</xdr:rowOff>
    </xdr:from>
    <xdr:to>
      <xdr:col>0</xdr:col>
      <xdr:colOff>977900</xdr:colOff>
      <xdr:row>1</xdr:row>
      <xdr:rowOff>1238250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1E50286-7863-4B3F-BCC9-C3BE1113E1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47675"/>
          <a:ext cx="701675" cy="981075"/>
        </a:xfrm>
        <a:prstGeom prst="rect">
          <a:avLst/>
        </a:prstGeom>
        <a:effectLst>
          <a:innerShdw blurRad="114300">
            <a:prstClr val="black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gate.anc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198B-28D7-406F-A42E-9AC04B189209}">
  <dimension ref="A2:D13"/>
  <sheetViews>
    <sheetView tabSelected="1" workbookViewId="0">
      <selection activeCell="B4" sqref="B4"/>
    </sheetView>
  </sheetViews>
  <sheetFormatPr defaultRowHeight="15" x14ac:dyDescent="0.2"/>
  <cols>
    <col min="1" max="1" width="36.83203125" style="17" customWidth="1"/>
    <col min="2" max="2" width="56.6640625" style="17" bestFit="1" customWidth="1"/>
    <col min="3" max="3" width="41.33203125" style="17" customWidth="1"/>
    <col min="4" max="4" width="71.83203125" style="17" customWidth="1"/>
    <col min="5" max="16384" width="9.33203125" style="17"/>
  </cols>
  <sheetData>
    <row r="2" spans="1:4" ht="109.35" customHeight="1" x14ac:dyDescent="0.2">
      <c r="A2" s="14" t="s">
        <v>575</v>
      </c>
      <c r="B2" s="15"/>
      <c r="C2" s="15"/>
      <c r="D2" s="16"/>
    </row>
    <row r="3" spans="1:4" s="20" customFormat="1" ht="30" x14ac:dyDescent="0.2">
      <c r="A3" s="18" t="s">
        <v>576</v>
      </c>
      <c r="B3" s="19" t="s">
        <v>604</v>
      </c>
      <c r="C3" s="18" t="s">
        <v>577</v>
      </c>
      <c r="D3" s="19" t="s">
        <v>578</v>
      </c>
    </row>
    <row r="4" spans="1:4" s="20" customFormat="1" ht="18" customHeight="1" x14ac:dyDescent="0.2">
      <c r="A4" s="21" t="s">
        <v>579</v>
      </c>
      <c r="B4" s="22" t="s">
        <v>580</v>
      </c>
      <c r="C4" s="21" t="s">
        <v>579</v>
      </c>
      <c r="D4" s="22" t="s">
        <v>581</v>
      </c>
    </row>
    <row r="5" spans="1:4" s="20" customFormat="1" x14ac:dyDescent="0.2">
      <c r="A5" s="21" t="s">
        <v>582</v>
      </c>
      <c r="B5" s="23" t="s">
        <v>583</v>
      </c>
      <c r="C5" s="21" t="s">
        <v>584</v>
      </c>
      <c r="D5" s="23" t="s">
        <v>585</v>
      </c>
    </row>
    <row r="6" spans="1:4" s="20" customFormat="1" ht="30" x14ac:dyDescent="0.2">
      <c r="A6" s="21" t="s">
        <v>586</v>
      </c>
      <c r="B6" s="23" t="s">
        <v>599</v>
      </c>
      <c r="C6" s="21" t="s">
        <v>586</v>
      </c>
      <c r="D6" s="23" t="s">
        <v>587</v>
      </c>
    </row>
    <row r="7" spans="1:4" s="20" customFormat="1" ht="23.25" customHeight="1" x14ac:dyDescent="0.2">
      <c r="A7" s="22" t="s">
        <v>588</v>
      </c>
      <c r="B7" s="23" t="s">
        <v>589</v>
      </c>
      <c r="C7" s="22" t="s">
        <v>588</v>
      </c>
      <c r="D7" s="23" t="s">
        <v>590</v>
      </c>
    </row>
    <row r="8" spans="1:4" s="20" customFormat="1" ht="30" x14ac:dyDescent="0.2">
      <c r="A8" s="24" t="s">
        <v>591</v>
      </c>
      <c r="B8" s="25" t="s">
        <v>592</v>
      </c>
      <c r="C8" s="18" t="s">
        <v>593</v>
      </c>
      <c r="D8" s="19" t="s">
        <v>594</v>
      </c>
    </row>
    <row r="9" spans="1:4" s="20" customFormat="1" x14ac:dyDescent="0.2">
      <c r="A9" s="21" t="s">
        <v>579</v>
      </c>
      <c r="B9" s="26" t="s">
        <v>592</v>
      </c>
      <c r="C9" s="27" t="s">
        <v>595</v>
      </c>
      <c r="D9" s="28">
        <v>43245</v>
      </c>
    </row>
    <row r="10" spans="1:4" s="20" customFormat="1" x14ac:dyDescent="0.2">
      <c r="A10" s="21" t="s">
        <v>582</v>
      </c>
      <c r="B10" s="29" t="s">
        <v>592</v>
      </c>
      <c r="C10" s="27" t="s">
        <v>596</v>
      </c>
      <c r="D10" s="30">
        <v>44666</v>
      </c>
    </row>
    <row r="11" spans="1:4" s="20" customFormat="1" x14ac:dyDescent="0.2">
      <c r="A11" s="21" t="s">
        <v>586</v>
      </c>
      <c r="B11" s="29" t="s">
        <v>592</v>
      </c>
      <c r="C11" s="27" t="s">
        <v>597</v>
      </c>
      <c r="D11" s="31">
        <f>'Table 1'!B134</f>
        <v>129</v>
      </c>
    </row>
    <row r="12" spans="1:4" s="20" customFormat="1" ht="17.25" customHeight="1" x14ac:dyDescent="0.2">
      <c r="A12" s="22" t="s">
        <v>588</v>
      </c>
      <c r="B12" s="29" t="s">
        <v>592</v>
      </c>
      <c r="C12" s="32" t="s">
        <v>598</v>
      </c>
      <c r="D12" s="33">
        <v>44852</v>
      </c>
    </row>
    <row r="13" spans="1:4" ht="19.5" customHeight="1" x14ac:dyDescent="0.25">
      <c r="A13" s="34"/>
      <c r="B13" s="35"/>
      <c r="C13" s="35"/>
      <c r="D13" s="35"/>
    </row>
  </sheetData>
  <mergeCells count="2">
    <mergeCell ref="A2:D2"/>
    <mergeCell ref="A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134"/>
  <sheetViews>
    <sheetView topLeftCell="A4" zoomScale="80" zoomScaleNormal="80" workbookViewId="0">
      <pane ySplit="2" topLeftCell="A134" activePane="bottomLeft" state="frozen"/>
      <selection activeCell="A4" sqref="A4"/>
      <selection pane="bottomLeft" activeCell="B6" sqref="B6:B134"/>
    </sheetView>
  </sheetViews>
  <sheetFormatPr defaultRowHeight="12.75" x14ac:dyDescent="0.2"/>
  <cols>
    <col min="1" max="1" width="9.33203125" style="3"/>
    <col min="2" max="2" width="6.6640625" style="5" customWidth="1"/>
    <col min="3" max="3" width="42.83203125" style="3" customWidth="1"/>
    <col min="4" max="5" width="21.33203125" style="3" customWidth="1"/>
    <col min="6" max="6" width="38.6640625" style="3" customWidth="1"/>
    <col min="7" max="7" width="33" style="3" customWidth="1"/>
    <col min="8" max="8" width="30" style="3" customWidth="1"/>
    <col min="9" max="9" width="25.5" style="3" customWidth="1"/>
    <col min="10" max="10" width="8.6640625" style="3" customWidth="1"/>
    <col min="11" max="11" width="20.5" style="3" customWidth="1"/>
    <col min="12" max="12" width="19.33203125" style="3" customWidth="1"/>
    <col min="13" max="13" width="21.33203125" style="3" customWidth="1"/>
    <col min="14" max="14" width="2.6640625" style="3" customWidth="1"/>
    <col min="15" max="16384" width="9.33203125" style="3"/>
  </cols>
  <sheetData>
    <row r="3" spans="2:14" ht="21" customHeight="1" x14ac:dyDescent="0.2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1" customHeight="1" x14ac:dyDescent="0.2"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s="5" customFormat="1" ht="40.700000000000003" customHeight="1" x14ac:dyDescent="0.2">
      <c r="B5" s="2" t="s">
        <v>1</v>
      </c>
      <c r="C5" s="2" t="s">
        <v>2</v>
      </c>
      <c r="D5" s="2" t="s">
        <v>375</v>
      </c>
      <c r="E5" s="4" t="s">
        <v>376</v>
      </c>
      <c r="F5" s="2" t="s">
        <v>384</v>
      </c>
      <c r="G5" s="2" t="s">
        <v>4</v>
      </c>
      <c r="H5" s="2" t="s">
        <v>3</v>
      </c>
      <c r="I5" s="2" t="s">
        <v>377</v>
      </c>
      <c r="J5" s="2" t="s">
        <v>5</v>
      </c>
      <c r="K5" s="2" t="s">
        <v>378</v>
      </c>
      <c r="L5" s="2" t="s">
        <v>6</v>
      </c>
      <c r="M5" s="2" t="s">
        <v>7</v>
      </c>
    </row>
    <row r="6" spans="2:14" ht="54.2" customHeight="1" x14ac:dyDescent="0.2">
      <c r="B6" s="10">
        <v>1</v>
      </c>
      <c r="C6" s="8" t="s">
        <v>8</v>
      </c>
      <c r="D6" s="8"/>
      <c r="E6" s="8"/>
      <c r="F6" s="8" t="s">
        <v>9</v>
      </c>
      <c r="G6" s="8" t="s">
        <v>379</v>
      </c>
      <c r="H6" s="8" t="s">
        <v>10</v>
      </c>
      <c r="I6" s="1"/>
      <c r="J6" s="9" t="s">
        <v>11</v>
      </c>
      <c r="K6" s="9" t="s">
        <v>11</v>
      </c>
      <c r="L6" s="8" t="s">
        <v>380</v>
      </c>
      <c r="M6" s="36" t="s">
        <v>13</v>
      </c>
    </row>
    <row r="7" spans="2:14" ht="94.5" customHeight="1" x14ac:dyDescent="0.2">
      <c r="B7" s="10">
        <v>2</v>
      </c>
      <c r="C7" s="8" t="s">
        <v>14</v>
      </c>
      <c r="D7" s="8"/>
      <c r="E7" s="8"/>
      <c r="F7" s="8" t="s">
        <v>391</v>
      </c>
      <c r="G7" s="1" t="s">
        <v>381</v>
      </c>
      <c r="H7" s="8" t="s">
        <v>15</v>
      </c>
      <c r="I7" s="1" t="s">
        <v>382</v>
      </c>
      <c r="J7" s="9" t="s">
        <v>11</v>
      </c>
      <c r="K7" s="9" t="s">
        <v>383</v>
      </c>
      <c r="L7" s="8" t="s">
        <v>12</v>
      </c>
      <c r="M7" s="36" t="s">
        <v>13</v>
      </c>
    </row>
    <row r="8" spans="2:14" ht="40.700000000000003" customHeight="1" x14ac:dyDescent="0.2">
      <c r="B8" s="10">
        <v>3</v>
      </c>
      <c r="C8" s="1" t="s">
        <v>333</v>
      </c>
      <c r="D8" s="1"/>
      <c r="E8" s="1"/>
      <c r="F8" s="1" t="s">
        <v>334</v>
      </c>
      <c r="G8" s="1" t="s">
        <v>335</v>
      </c>
      <c r="H8" s="8" t="s">
        <v>16</v>
      </c>
      <c r="I8" s="1"/>
      <c r="J8" s="9" t="s">
        <v>11</v>
      </c>
      <c r="K8" s="9" t="s">
        <v>11</v>
      </c>
      <c r="L8" s="8" t="s">
        <v>12</v>
      </c>
      <c r="M8" s="36" t="s">
        <v>13</v>
      </c>
    </row>
    <row r="9" spans="2:14" ht="40.700000000000003" customHeight="1" x14ac:dyDescent="0.2">
      <c r="B9" s="10">
        <v>4</v>
      </c>
      <c r="C9" s="1" t="s">
        <v>336</v>
      </c>
      <c r="D9" s="1"/>
      <c r="E9" s="1"/>
      <c r="F9" s="8" t="s">
        <v>392</v>
      </c>
      <c r="G9" s="8" t="s">
        <v>18</v>
      </c>
      <c r="H9" s="8" t="s">
        <v>17</v>
      </c>
      <c r="I9" s="1"/>
      <c r="J9" s="9" t="s">
        <v>11</v>
      </c>
      <c r="K9" s="9" t="s">
        <v>11</v>
      </c>
      <c r="L9" s="8" t="s">
        <v>12</v>
      </c>
      <c r="M9" s="36" t="s">
        <v>13</v>
      </c>
    </row>
    <row r="10" spans="2:14" ht="67.7" customHeight="1" x14ac:dyDescent="0.2">
      <c r="B10" s="10">
        <v>5</v>
      </c>
      <c r="C10" s="8" t="s">
        <v>19</v>
      </c>
      <c r="D10" s="8"/>
      <c r="E10" s="8"/>
      <c r="F10" s="8" t="s">
        <v>393</v>
      </c>
      <c r="G10" s="8" t="s">
        <v>21</v>
      </c>
      <c r="H10" s="8" t="s">
        <v>20</v>
      </c>
      <c r="I10" s="1"/>
      <c r="J10" s="9" t="s">
        <v>11</v>
      </c>
      <c r="K10" s="9" t="s">
        <v>11</v>
      </c>
      <c r="L10" s="8" t="s">
        <v>12</v>
      </c>
      <c r="M10" s="36" t="s">
        <v>13</v>
      </c>
    </row>
    <row r="11" spans="2:14" ht="81" customHeight="1" x14ac:dyDescent="0.2">
      <c r="B11" s="10">
        <v>6</v>
      </c>
      <c r="C11" s="8" t="s">
        <v>22</v>
      </c>
      <c r="D11" s="8"/>
      <c r="E11" s="8"/>
      <c r="F11" s="8" t="s">
        <v>394</v>
      </c>
      <c r="G11" s="8" t="s">
        <v>24</v>
      </c>
      <c r="H11" s="8" t="s">
        <v>23</v>
      </c>
      <c r="I11" s="8" t="s">
        <v>385</v>
      </c>
      <c r="J11" s="9" t="s">
        <v>11</v>
      </c>
      <c r="K11" s="9" t="s">
        <v>11</v>
      </c>
      <c r="L11" s="8" t="s">
        <v>12</v>
      </c>
      <c r="M11" s="36" t="s">
        <v>13</v>
      </c>
    </row>
    <row r="12" spans="2:14" ht="67.5" customHeight="1" x14ac:dyDescent="0.2">
      <c r="B12" s="10">
        <v>7</v>
      </c>
      <c r="C12" s="8" t="s">
        <v>25</v>
      </c>
      <c r="D12" s="8"/>
      <c r="E12" s="8"/>
      <c r="F12" s="8" t="s">
        <v>395</v>
      </c>
      <c r="G12" s="8" t="s">
        <v>386</v>
      </c>
      <c r="H12" s="8" t="s">
        <v>387</v>
      </c>
      <c r="I12" s="1" t="s">
        <v>388</v>
      </c>
      <c r="J12" s="9" t="s">
        <v>11</v>
      </c>
      <c r="K12" s="9" t="s">
        <v>11</v>
      </c>
      <c r="L12" s="8" t="s">
        <v>12</v>
      </c>
      <c r="M12" s="36" t="s">
        <v>13</v>
      </c>
    </row>
    <row r="13" spans="2:14" ht="67.7" customHeight="1" x14ac:dyDescent="0.2">
      <c r="B13" s="10">
        <v>8</v>
      </c>
      <c r="C13" s="8" t="s">
        <v>27</v>
      </c>
      <c r="D13" s="8"/>
      <c r="E13" s="8"/>
      <c r="F13" s="1" t="s">
        <v>396</v>
      </c>
      <c r="G13" s="8" t="s">
        <v>389</v>
      </c>
      <c r="H13" s="8" t="s">
        <v>28</v>
      </c>
      <c r="I13" s="1" t="s">
        <v>388</v>
      </c>
      <c r="J13" s="9" t="s">
        <v>11</v>
      </c>
      <c r="K13" s="9" t="s">
        <v>11</v>
      </c>
      <c r="L13" s="8" t="s">
        <v>12</v>
      </c>
      <c r="M13" s="36" t="s">
        <v>29</v>
      </c>
    </row>
    <row r="14" spans="2:14" ht="67.7" customHeight="1" x14ac:dyDescent="0.2">
      <c r="B14" s="10">
        <v>9</v>
      </c>
      <c r="C14" s="8" t="s">
        <v>30</v>
      </c>
      <c r="D14" s="8"/>
      <c r="E14" s="8"/>
      <c r="F14" s="1" t="s">
        <v>440</v>
      </c>
      <c r="G14" s="8" t="s">
        <v>31</v>
      </c>
      <c r="H14" s="8" t="s">
        <v>26</v>
      </c>
      <c r="I14" s="1" t="s">
        <v>390</v>
      </c>
      <c r="J14" s="9" t="s">
        <v>11</v>
      </c>
      <c r="K14" s="9" t="s">
        <v>11</v>
      </c>
      <c r="L14" s="8" t="s">
        <v>12</v>
      </c>
      <c r="M14" s="36" t="s">
        <v>13</v>
      </c>
    </row>
    <row r="15" spans="2:14" ht="54.2" customHeight="1" x14ac:dyDescent="0.2">
      <c r="B15" s="10">
        <v>10</v>
      </c>
      <c r="C15" s="8" t="s">
        <v>32</v>
      </c>
      <c r="D15" s="8"/>
      <c r="E15" s="8"/>
      <c r="F15" s="8" t="s">
        <v>441</v>
      </c>
      <c r="G15" s="8" t="s">
        <v>34</v>
      </c>
      <c r="H15" s="8" t="s">
        <v>33</v>
      </c>
      <c r="I15" s="1" t="s">
        <v>442</v>
      </c>
      <c r="J15" s="9" t="s">
        <v>11</v>
      </c>
      <c r="K15" s="9" t="s">
        <v>11</v>
      </c>
      <c r="L15" s="8" t="s">
        <v>12</v>
      </c>
      <c r="M15" s="36" t="s">
        <v>13</v>
      </c>
    </row>
    <row r="16" spans="2:14" ht="67.7" customHeight="1" x14ac:dyDescent="0.2">
      <c r="B16" s="10">
        <v>11</v>
      </c>
      <c r="C16" s="8" t="s">
        <v>35</v>
      </c>
      <c r="D16" s="8"/>
      <c r="E16" s="8"/>
      <c r="F16" s="1" t="s">
        <v>397</v>
      </c>
      <c r="G16" s="1" t="s">
        <v>337</v>
      </c>
      <c r="H16" s="8" t="s">
        <v>36</v>
      </c>
      <c r="I16" s="1" t="s">
        <v>443</v>
      </c>
      <c r="J16" s="9" t="s">
        <v>11</v>
      </c>
      <c r="K16" s="9" t="s">
        <v>11</v>
      </c>
      <c r="L16" s="8" t="s">
        <v>12</v>
      </c>
      <c r="M16" s="36" t="s">
        <v>13</v>
      </c>
    </row>
    <row r="17" spans="2:13" ht="67.5" customHeight="1" x14ac:dyDescent="0.2">
      <c r="B17" s="10">
        <v>12</v>
      </c>
      <c r="C17" s="8" t="s">
        <v>37</v>
      </c>
      <c r="D17" s="8"/>
      <c r="E17" s="8"/>
      <c r="F17" s="1" t="s">
        <v>398</v>
      </c>
      <c r="G17" s="8" t="s">
        <v>39</v>
      </c>
      <c r="H17" s="8" t="s">
        <v>38</v>
      </c>
      <c r="I17" s="1" t="s">
        <v>444</v>
      </c>
      <c r="J17" s="9" t="s">
        <v>11</v>
      </c>
      <c r="K17" s="9" t="s">
        <v>11</v>
      </c>
      <c r="L17" s="8" t="s">
        <v>12</v>
      </c>
      <c r="M17" s="36" t="s">
        <v>13</v>
      </c>
    </row>
    <row r="18" spans="2:13" ht="81" customHeight="1" x14ac:dyDescent="0.2">
      <c r="B18" s="10">
        <v>13</v>
      </c>
      <c r="C18" s="8" t="s">
        <v>40</v>
      </c>
      <c r="D18" s="8"/>
      <c r="E18" s="8"/>
      <c r="F18" s="1" t="s">
        <v>399</v>
      </c>
      <c r="G18" s="8" t="s">
        <v>42</v>
      </c>
      <c r="H18" s="8" t="s">
        <v>41</v>
      </c>
      <c r="I18" s="8" t="s">
        <v>43</v>
      </c>
      <c r="J18" s="9" t="s">
        <v>11</v>
      </c>
      <c r="K18" s="9" t="s">
        <v>11</v>
      </c>
      <c r="L18" s="8" t="s">
        <v>12</v>
      </c>
      <c r="M18" s="36" t="s">
        <v>13</v>
      </c>
    </row>
    <row r="19" spans="2:13" ht="81" customHeight="1" x14ac:dyDescent="0.2">
      <c r="B19" s="10">
        <v>14</v>
      </c>
      <c r="C19" s="8" t="s">
        <v>44</v>
      </c>
      <c r="D19" s="8"/>
      <c r="E19" s="8"/>
      <c r="F19" s="1" t="s">
        <v>400</v>
      </c>
      <c r="G19" s="8" t="s">
        <v>46</v>
      </c>
      <c r="H19" s="8" t="s">
        <v>45</v>
      </c>
      <c r="I19" s="8" t="s">
        <v>47</v>
      </c>
      <c r="J19" s="9" t="s">
        <v>11</v>
      </c>
      <c r="K19" s="9" t="s">
        <v>11</v>
      </c>
      <c r="L19" s="8" t="s">
        <v>12</v>
      </c>
      <c r="M19" s="36" t="s">
        <v>13</v>
      </c>
    </row>
    <row r="20" spans="2:13" ht="67.5" customHeight="1" x14ac:dyDescent="0.2">
      <c r="B20" s="10">
        <v>15</v>
      </c>
      <c r="C20" s="8" t="s">
        <v>48</v>
      </c>
      <c r="D20" s="8"/>
      <c r="E20" s="8"/>
      <c r="F20" s="1" t="s">
        <v>401</v>
      </c>
      <c r="G20" s="8" t="s">
        <v>49</v>
      </c>
      <c r="H20" s="8" t="s">
        <v>38</v>
      </c>
      <c r="I20" s="8" t="s">
        <v>50</v>
      </c>
      <c r="J20" s="9" t="s">
        <v>11</v>
      </c>
      <c r="K20" s="9" t="s">
        <v>11</v>
      </c>
      <c r="L20" s="8" t="s">
        <v>12</v>
      </c>
      <c r="M20" s="36" t="s">
        <v>13</v>
      </c>
    </row>
    <row r="21" spans="2:13" ht="108" customHeight="1" x14ac:dyDescent="0.2">
      <c r="B21" s="10">
        <v>16</v>
      </c>
      <c r="C21" s="8" t="s">
        <v>51</v>
      </c>
      <c r="D21" s="8"/>
      <c r="E21" s="8"/>
      <c r="F21" s="8" t="s">
        <v>402</v>
      </c>
      <c r="G21" s="8" t="s">
        <v>445</v>
      </c>
      <c r="H21" s="8" t="s">
        <v>52</v>
      </c>
      <c r="I21" s="8" t="s">
        <v>446</v>
      </c>
      <c r="J21" s="9" t="s">
        <v>11</v>
      </c>
      <c r="K21" s="9" t="s">
        <v>11</v>
      </c>
      <c r="L21" s="8" t="s">
        <v>12</v>
      </c>
      <c r="M21" s="36" t="s">
        <v>13</v>
      </c>
    </row>
    <row r="22" spans="2:13" ht="81" customHeight="1" x14ac:dyDescent="0.2">
      <c r="B22" s="10">
        <v>17</v>
      </c>
      <c r="C22" s="8" t="s">
        <v>447</v>
      </c>
      <c r="D22" s="8"/>
      <c r="E22" s="8"/>
      <c r="F22" s="8" t="s">
        <v>448</v>
      </c>
      <c r="G22" s="8" t="s">
        <v>55</v>
      </c>
      <c r="H22" s="8" t="s">
        <v>54</v>
      </c>
      <c r="I22" s="8" t="s">
        <v>56</v>
      </c>
      <c r="J22" s="9" t="s">
        <v>11</v>
      </c>
      <c r="K22" s="9" t="s">
        <v>11</v>
      </c>
      <c r="L22" s="8" t="s">
        <v>12</v>
      </c>
      <c r="M22" s="36" t="s">
        <v>13</v>
      </c>
    </row>
    <row r="23" spans="2:13" ht="67.7" customHeight="1" x14ac:dyDescent="0.2">
      <c r="B23" s="10">
        <v>18</v>
      </c>
      <c r="C23" s="8" t="s">
        <v>57</v>
      </c>
      <c r="D23" s="8"/>
      <c r="E23" s="8"/>
      <c r="F23" s="1" t="s">
        <v>403</v>
      </c>
      <c r="G23" s="8" t="s">
        <v>59</v>
      </c>
      <c r="H23" s="8" t="s">
        <v>58</v>
      </c>
      <c r="I23" s="1" t="s">
        <v>338</v>
      </c>
      <c r="J23" s="9" t="s">
        <v>11</v>
      </c>
      <c r="K23" s="9" t="s">
        <v>11</v>
      </c>
      <c r="L23" s="8" t="s">
        <v>12</v>
      </c>
      <c r="M23" s="36" t="s">
        <v>13</v>
      </c>
    </row>
    <row r="24" spans="2:13" ht="81" customHeight="1" x14ac:dyDescent="0.2">
      <c r="B24" s="10">
        <v>19</v>
      </c>
      <c r="C24" s="8" t="s">
        <v>60</v>
      </c>
      <c r="D24" s="8"/>
      <c r="E24" s="8"/>
      <c r="F24" s="1" t="s">
        <v>404</v>
      </c>
      <c r="G24" s="1" t="s">
        <v>339</v>
      </c>
      <c r="H24" s="8" t="s">
        <v>61</v>
      </c>
      <c r="I24" s="8" t="s">
        <v>449</v>
      </c>
      <c r="J24" s="9" t="s">
        <v>11</v>
      </c>
      <c r="K24" s="9" t="s">
        <v>11</v>
      </c>
      <c r="L24" s="8" t="s">
        <v>12</v>
      </c>
      <c r="M24" s="36" t="s">
        <v>13</v>
      </c>
    </row>
    <row r="25" spans="2:13" ht="67.7" customHeight="1" x14ac:dyDescent="0.2">
      <c r="B25" s="10">
        <v>20</v>
      </c>
      <c r="C25" s="8" t="s">
        <v>62</v>
      </c>
      <c r="D25" s="8"/>
      <c r="E25" s="8"/>
      <c r="F25" s="1" t="s">
        <v>405</v>
      </c>
      <c r="G25" s="8" t="s">
        <v>63</v>
      </c>
      <c r="H25" s="8" t="s">
        <v>58</v>
      </c>
      <c r="I25" s="8" t="s">
        <v>449</v>
      </c>
      <c r="J25" s="9" t="s">
        <v>11</v>
      </c>
      <c r="K25" s="9" t="s">
        <v>11</v>
      </c>
      <c r="L25" s="8" t="s">
        <v>12</v>
      </c>
      <c r="M25" s="36" t="s">
        <v>13</v>
      </c>
    </row>
    <row r="26" spans="2:13" ht="67.5" customHeight="1" x14ac:dyDescent="0.2">
      <c r="B26" s="10">
        <v>21</v>
      </c>
      <c r="C26" s="8" t="s">
        <v>64</v>
      </c>
      <c r="D26" s="8"/>
      <c r="E26" s="8"/>
      <c r="F26" s="8" t="s">
        <v>450</v>
      </c>
      <c r="G26" s="8" t="s">
        <v>66</v>
      </c>
      <c r="H26" s="8" t="s">
        <v>65</v>
      </c>
      <c r="I26" s="8" t="s">
        <v>67</v>
      </c>
      <c r="J26" s="9" t="s">
        <v>11</v>
      </c>
      <c r="K26" s="9" t="s">
        <v>11</v>
      </c>
      <c r="L26" s="8" t="s">
        <v>12</v>
      </c>
      <c r="M26" s="36" t="s">
        <v>13</v>
      </c>
    </row>
    <row r="27" spans="2:13" ht="81" customHeight="1" x14ac:dyDescent="0.2">
      <c r="B27" s="10">
        <v>22</v>
      </c>
      <c r="C27" s="8" t="s">
        <v>68</v>
      </c>
      <c r="D27" s="8"/>
      <c r="E27" s="8"/>
      <c r="F27" s="1" t="s">
        <v>406</v>
      </c>
      <c r="G27" s="8" t="s">
        <v>70</v>
      </c>
      <c r="H27" s="8" t="s">
        <v>69</v>
      </c>
      <c r="I27" s="1"/>
      <c r="J27" s="9" t="s">
        <v>11</v>
      </c>
      <c r="K27" s="9" t="s">
        <v>11</v>
      </c>
      <c r="L27" s="8" t="s">
        <v>12</v>
      </c>
      <c r="M27" s="36" t="s">
        <v>13</v>
      </c>
    </row>
    <row r="28" spans="2:13" ht="54.2" customHeight="1" x14ac:dyDescent="0.2">
      <c r="B28" s="10">
        <v>23</v>
      </c>
      <c r="C28" s="8" t="s">
        <v>71</v>
      </c>
      <c r="D28" s="8"/>
      <c r="E28" s="8"/>
      <c r="F28" s="1" t="s">
        <v>451</v>
      </c>
      <c r="G28" s="1" t="s">
        <v>340</v>
      </c>
      <c r="H28" s="8" t="s">
        <v>72</v>
      </c>
      <c r="I28" s="8" t="s">
        <v>73</v>
      </c>
      <c r="J28" s="9" t="s">
        <v>11</v>
      </c>
      <c r="K28" s="9" t="s">
        <v>11</v>
      </c>
      <c r="L28" s="8" t="s">
        <v>12</v>
      </c>
      <c r="M28" s="36" t="s">
        <v>13</v>
      </c>
    </row>
    <row r="29" spans="2:13" ht="54.2" customHeight="1" x14ac:dyDescent="0.2">
      <c r="B29" s="10">
        <v>24</v>
      </c>
      <c r="C29" s="8" t="s">
        <v>74</v>
      </c>
      <c r="D29" s="8"/>
      <c r="E29" s="8"/>
      <c r="F29" s="1" t="s">
        <v>454</v>
      </c>
      <c r="G29" s="8" t="s">
        <v>76</v>
      </c>
      <c r="H29" s="8" t="s">
        <v>75</v>
      </c>
      <c r="I29" s="1" t="s">
        <v>444</v>
      </c>
      <c r="J29" s="9" t="s">
        <v>11</v>
      </c>
      <c r="K29" s="9" t="s">
        <v>11</v>
      </c>
      <c r="L29" s="8" t="s">
        <v>12</v>
      </c>
      <c r="M29" s="36" t="s">
        <v>13</v>
      </c>
    </row>
    <row r="30" spans="2:13" ht="54.2" customHeight="1" x14ac:dyDescent="0.2">
      <c r="B30" s="10">
        <v>25</v>
      </c>
      <c r="C30" s="8" t="s">
        <v>77</v>
      </c>
      <c r="D30" s="8"/>
      <c r="E30" s="8"/>
      <c r="F30" s="1" t="s">
        <v>453</v>
      </c>
      <c r="G30" s="8" t="s">
        <v>78</v>
      </c>
      <c r="H30" s="8" t="s">
        <v>75</v>
      </c>
      <c r="I30" s="1" t="s">
        <v>444</v>
      </c>
      <c r="J30" s="9" t="s">
        <v>11</v>
      </c>
      <c r="K30" s="9" t="s">
        <v>11</v>
      </c>
      <c r="L30" s="8" t="s">
        <v>12</v>
      </c>
      <c r="M30" s="36" t="s">
        <v>13</v>
      </c>
    </row>
    <row r="31" spans="2:13" ht="54.2" customHeight="1" x14ac:dyDescent="0.2">
      <c r="B31" s="10">
        <v>26</v>
      </c>
      <c r="C31" s="8" t="s">
        <v>558</v>
      </c>
      <c r="D31" s="8"/>
      <c r="E31" s="8"/>
      <c r="F31" s="1" t="s">
        <v>559</v>
      </c>
      <c r="G31" s="8" t="s">
        <v>560</v>
      </c>
      <c r="H31" s="8" t="s">
        <v>561</v>
      </c>
      <c r="I31" s="1"/>
      <c r="J31" s="9" t="s">
        <v>11</v>
      </c>
      <c r="K31" s="9" t="s">
        <v>11</v>
      </c>
      <c r="L31" s="13" t="s">
        <v>467</v>
      </c>
      <c r="M31" s="36" t="s">
        <v>13</v>
      </c>
    </row>
    <row r="32" spans="2:13" ht="108" customHeight="1" x14ac:dyDescent="0.2">
      <c r="B32" s="10">
        <v>27</v>
      </c>
      <c r="C32" s="8" t="s">
        <v>79</v>
      </c>
      <c r="D32" s="8"/>
      <c r="E32" s="8"/>
      <c r="F32" s="1" t="s">
        <v>452</v>
      </c>
      <c r="G32" s="1" t="s">
        <v>341</v>
      </c>
      <c r="H32" s="8" t="s">
        <v>80</v>
      </c>
      <c r="I32" s="1" t="s">
        <v>444</v>
      </c>
      <c r="J32" s="9" t="s">
        <v>11</v>
      </c>
      <c r="K32" s="9" t="s">
        <v>11</v>
      </c>
      <c r="L32" s="8" t="s">
        <v>12</v>
      </c>
      <c r="M32" s="36" t="s">
        <v>13</v>
      </c>
    </row>
    <row r="33" spans="2:13" ht="67.7" customHeight="1" x14ac:dyDescent="0.2">
      <c r="B33" s="10">
        <v>28</v>
      </c>
      <c r="C33" s="8" t="s">
        <v>81</v>
      </c>
      <c r="D33" s="8"/>
      <c r="E33" s="8"/>
      <c r="F33" s="1" t="s">
        <v>455</v>
      </c>
      <c r="G33" s="8" t="s">
        <v>83</v>
      </c>
      <c r="H33" s="8" t="s">
        <v>82</v>
      </c>
      <c r="I33" s="8" t="s">
        <v>84</v>
      </c>
      <c r="J33" s="9" t="s">
        <v>11</v>
      </c>
      <c r="K33" s="9" t="s">
        <v>11</v>
      </c>
      <c r="L33" s="8" t="s">
        <v>12</v>
      </c>
      <c r="M33" s="36" t="s">
        <v>13</v>
      </c>
    </row>
    <row r="34" spans="2:13" ht="69" customHeight="1" x14ac:dyDescent="0.2">
      <c r="B34" s="10">
        <v>29</v>
      </c>
      <c r="C34" s="8" t="s">
        <v>456</v>
      </c>
      <c r="D34" s="1"/>
      <c r="E34" s="1"/>
      <c r="F34" s="8" t="s">
        <v>459</v>
      </c>
      <c r="G34" s="1" t="s">
        <v>342</v>
      </c>
      <c r="H34" s="8" t="s">
        <v>457</v>
      </c>
      <c r="I34" s="1" t="s">
        <v>458</v>
      </c>
      <c r="J34" s="9" t="s">
        <v>11</v>
      </c>
      <c r="K34" s="9" t="s">
        <v>11</v>
      </c>
      <c r="L34" s="8" t="s">
        <v>12</v>
      </c>
      <c r="M34" s="37" t="s">
        <v>600</v>
      </c>
    </row>
    <row r="35" spans="2:13" ht="67.7" customHeight="1" x14ac:dyDescent="0.2">
      <c r="B35" s="10">
        <v>30</v>
      </c>
      <c r="C35" s="1" t="s">
        <v>343</v>
      </c>
      <c r="D35" s="8"/>
      <c r="E35" s="8"/>
      <c r="F35" s="8" t="s">
        <v>407</v>
      </c>
      <c r="G35" s="1" t="s">
        <v>344</v>
      </c>
      <c r="H35" s="8" t="s">
        <v>85</v>
      </c>
      <c r="I35" s="8" t="s">
        <v>86</v>
      </c>
      <c r="J35" s="9" t="s">
        <v>11</v>
      </c>
      <c r="K35" s="9" t="s">
        <v>11</v>
      </c>
      <c r="L35" s="8" t="s">
        <v>12</v>
      </c>
      <c r="M35" s="36" t="s">
        <v>13</v>
      </c>
    </row>
    <row r="36" spans="2:13" ht="67.7" customHeight="1" x14ac:dyDescent="0.2">
      <c r="B36" s="10">
        <v>31</v>
      </c>
      <c r="C36" s="1" t="s">
        <v>562</v>
      </c>
      <c r="D36" s="8"/>
      <c r="E36" s="8"/>
      <c r="F36" s="8" t="s">
        <v>563</v>
      </c>
      <c r="G36" s="1" t="s">
        <v>564</v>
      </c>
      <c r="H36" s="8" t="s">
        <v>565</v>
      </c>
      <c r="I36" s="8" t="s">
        <v>566</v>
      </c>
      <c r="J36" s="9" t="s">
        <v>11</v>
      </c>
      <c r="K36" s="9" t="s">
        <v>11</v>
      </c>
      <c r="L36" s="8" t="s">
        <v>12</v>
      </c>
      <c r="M36" s="36"/>
    </row>
    <row r="37" spans="2:13" ht="81" customHeight="1" x14ac:dyDescent="0.2">
      <c r="B37" s="10">
        <v>32</v>
      </c>
      <c r="C37" s="8" t="s">
        <v>87</v>
      </c>
      <c r="D37" s="8"/>
      <c r="E37" s="8"/>
      <c r="F37" s="1" t="s">
        <v>462</v>
      </c>
      <c r="G37" s="8" t="s">
        <v>89</v>
      </c>
      <c r="H37" s="8" t="s">
        <v>88</v>
      </c>
      <c r="I37" s="1"/>
      <c r="J37" s="9" t="s">
        <v>11</v>
      </c>
      <c r="K37" s="12" t="s">
        <v>460</v>
      </c>
      <c r="L37" s="8" t="s">
        <v>90</v>
      </c>
      <c r="M37" s="36" t="s">
        <v>13</v>
      </c>
    </row>
    <row r="38" spans="2:13" ht="81" customHeight="1" x14ac:dyDescent="0.2">
      <c r="B38" s="10">
        <v>33</v>
      </c>
      <c r="C38" s="8" t="s">
        <v>91</v>
      </c>
      <c r="D38" s="8"/>
      <c r="E38" s="8"/>
      <c r="F38" s="8" t="s">
        <v>461</v>
      </c>
      <c r="G38" s="8" t="s">
        <v>93</v>
      </c>
      <c r="H38" s="8" t="s">
        <v>92</v>
      </c>
      <c r="I38" s="1"/>
      <c r="J38" s="9" t="s">
        <v>11</v>
      </c>
      <c r="K38" s="12" t="s">
        <v>460</v>
      </c>
      <c r="L38" s="8" t="s">
        <v>90</v>
      </c>
      <c r="M38" s="36" t="s">
        <v>13</v>
      </c>
    </row>
    <row r="39" spans="2:13" ht="108" customHeight="1" x14ac:dyDescent="0.2">
      <c r="B39" s="10">
        <v>34</v>
      </c>
      <c r="C39" s="8" t="s">
        <v>94</v>
      </c>
      <c r="D39" s="8"/>
      <c r="E39" s="8"/>
      <c r="F39" s="1" t="s">
        <v>463</v>
      </c>
      <c r="G39" s="1" t="s">
        <v>345</v>
      </c>
      <c r="H39" s="8" t="s">
        <v>95</v>
      </c>
      <c r="I39" s="8" t="s">
        <v>464</v>
      </c>
      <c r="J39" s="9" t="s">
        <v>11</v>
      </c>
      <c r="K39" s="9" t="s">
        <v>11</v>
      </c>
      <c r="L39" s="8" t="s">
        <v>12</v>
      </c>
      <c r="M39" s="36" t="s">
        <v>13</v>
      </c>
    </row>
    <row r="40" spans="2:13" ht="81" customHeight="1" x14ac:dyDescent="0.2">
      <c r="B40" s="10">
        <v>35</v>
      </c>
      <c r="C40" s="8" t="s">
        <v>96</v>
      </c>
      <c r="D40" s="8"/>
      <c r="E40" s="8"/>
      <c r="F40" s="1" t="s">
        <v>465</v>
      </c>
      <c r="G40" s="1" t="s">
        <v>346</v>
      </c>
      <c r="H40" s="8" t="s">
        <v>95</v>
      </c>
      <c r="I40" s="8" t="s">
        <v>97</v>
      </c>
      <c r="J40" s="9" t="s">
        <v>11</v>
      </c>
      <c r="K40" s="9" t="s">
        <v>11</v>
      </c>
      <c r="L40" s="8" t="s">
        <v>12</v>
      </c>
      <c r="M40" s="36" t="s">
        <v>13</v>
      </c>
    </row>
    <row r="41" spans="2:13" ht="134.85" customHeight="1" x14ac:dyDescent="0.2">
      <c r="B41" s="10">
        <v>36</v>
      </c>
      <c r="C41" s="8" t="s">
        <v>468</v>
      </c>
      <c r="D41" s="8"/>
      <c r="E41" s="8"/>
      <c r="F41" s="8" t="s">
        <v>466</v>
      </c>
      <c r="G41" s="1" t="s">
        <v>347</v>
      </c>
      <c r="H41" s="8" t="s">
        <v>98</v>
      </c>
      <c r="I41" s="8" t="s">
        <v>86</v>
      </c>
      <c r="J41" s="9" t="s">
        <v>11</v>
      </c>
      <c r="K41" s="9" t="s">
        <v>11</v>
      </c>
      <c r="L41" s="13" t="s">
        <v>467</v>
      </c>
      <c r="M41" s="36" t="s">
        <v>13</v>
      </c>
    </row>
    <row r="42" spans="2:13" ht="68.25" customHeight="1" x14ac:dyDescent="0.2">
      <c r="B42" s="10">
        <v>37</v>
      </c>
      <c r="C42" s="8" t="s">
        <v>567</v>
      </c>
      <c r="D42" s="8"/>
      <c r="E42" s="8"/>
      <c r="F42" s="8" t="s">
        <v>568</v>
      </c>
      <c r="G42" s="1" t="s">
        <v>569</v>
      </c>
      <c r="H42" s="8" t="s">
        <v>140</v>
      </c>
      <c r="I42" s="8" t="s">
        <v>528</v>
      </c>
      <c r="J42" s="9" t="s">
        <v>460</v>
      </c>
      <c r="K42" s="9" t="s">
        <v>570</v>
      </c>
      <c r="L42" s="13" t="s">
        <v>467</v>
      </c>
      <c r="M42" s="36" t="s">
        <v>13</v>
      </c>
    </row>
    <row r="43" spans="2:13" ht="60.75" customHeight="1" x14ac:dyDescent="0.2">
      <c r="B43" s="10">
        <v>38</v>
      </c>
      <c r="C43" s="8" t="s">
        <v>571</v>
      </c>
      <c r="D43" s="8"/>
      <c r="E43" s="8"/>
      <c r="F43" s="8" t="s">
        <v>572</v>
      </c>
      <c r="G43" s="1" t="s">
        <v>573</v>
      </c>
      <c r="H43" s="8" t="s">
        <v>574</v>
      </c>
      <c r="I43" s="8" t="s">
        <v>519</v>
      </c>
      <c r="J43" s="9" t="s">
        <v>11</v>
      </c>
      <c r="K43" s="9" t="s">
        <v>11</v>
      </c>
      <c r="L43" s="8" t="s">
        <v>12</v>
      </c>
      <c r="M43" s="36"/>
    </row>
    <row r="44" spans="2:13" ht="54.2" customHeight="1" x14ac:dyDescent="0.2">
      <c r="B44" s="10">
        <v>39</v>
      </c>
      <c r="C44" s="8" t="s">
        <v>99</v>
      </c>
      <c r="D44" s="8"/>
      <c r="E44" s="8"/>
      <c r="F44" s="1" t="s">
        <v>469</v>
      </c>
      <c r="G44" s="8" t="s">
        <v>101</v>
      </c>
      <c r="H44" s="8" t="s">
        <v>100</v>
      </c>
      <c r="I44" s="1"/>
      <c r="J44" s="9" t="s">
        <v>11</v>
      </c>
      <c r="K44" s="9" t="s">
        <v>11</v>
      </c>
      <c r="L44" s="8" t="s">
        <v>12</v>
      </c>
      <c r="M44" s="36" t="s">
        <v>13</v>
      </c>
    </row>
    <row r="45" spans="2:13" ht="148.35" customHeight="1" x14ac:dyDescent="0.2">
      <c r="B45" s="10">
        <v>40</v>
      </c>
      <c r="C45" s="8" t="s">
        <v>102</v>
      </c>
      <c r="D45" s="8"/>
      <c r="E45" s="8"/>
      <c r="F45" s="8" t="s">
        <v>470</v>
      </c>
      <c r="G45" s="1" t="s">
        <v>348</v>
      </c>
      <c r="H45" s="8" t="s">
        <v>103</v>
      </c>
      <c r="I45" s="8" t="s">
        <v>104</v>
      </c>
      <c r="J45" s="9" t="s">
        <v>11</v>
      </c>
      <c r="K45" s="9" t="s">
        <v>11</v>
      </c>
      <c r="L45" s="13" t="s">
        <v>467</v>
      </c>
      <c r="M45" s="36" t="s">
        <v>13</v>
      </c>
    </row>
    <row r="46" spans="2:13" ht="81" customHeight="1" x14ac:dyDescent="0.2">
      <c r="B46" s="10">
        <v>41</v>
      </c>
      <c r="C46" s="8" t="s">
        <v>105</v>
      </c>
      <c r="D46" s="8"/>
      <c r="E46" s="8"/>
      <c r="F46" s="8" t="s">
        <v>471</v>
      </c>
      <c r="G46" s="8" t="s">
        <v>107</v>
      </c>
      <c r="H46" s="8" t="s">
        <v>106</v>
      </c>
      <c r="I46" s="8" t="s">
        <v>472</v>
      </c>
      <c r="J46" s="9" t="s">
        <v>11</v>
      </c>
      <c r="K46" s="9" t="s">
        <v>11</v>
      </c>
      <c r="L46" s="8" t="s">
        <v>12</v>
      </c>
      <c r="M46" s="36" t="s">
        <v>13</v>
      </c>
    </row>
    <row r="47" spans="2:13" ht="94.5" customHeight="1" x14ac:dyDescent="0.2">
      <c r="B47" s="10">
        <v>42</v>
      </c>
      <c r="C47" s="8" t="s">
        <v>108</v>
      </c>
      <c r="D47" s="8"/>
      <c r="E47" s="8"/>
      <c r="F47" s="1" t="s">
        <v>473</v>
      </c>
      <c r="G47" s="8" t="s">
        <v>109</v>
      </c>
      <c r="H47" s="8" t="s">
        <v>100</v>
      </c>
      <c r="I47" s="1" t="s">
        <v>349</v>
      </c>
      <c r="J47" s="9" t="s">
        <v>11</v>
      </c>
      <c r="K47" s="9" t="s">
        <v>11</v>
      </c>
      <c r="L47" s="8" t="s">
        <v>12</v>
      </c>
      <c r="M47" s="36" t="s">
        <v>13</v>
      </c>
    </row>
    <row r="48" spans="2:13" ht="94.5" customHeight="1" x14ac:dyDescent="0.2">
      <c r="B48" s="10">
        <v>43</v>
      </c>
      <c r="C48" s="8" t="s">
        <v>474</v>
      </c>
      <c r="D48" s="8"/>
      <c r="E48" s="8"/>
      <c r="F48" s="1" t="s">
        <v>475</v>
      </c>
      <c r="G48" s="8" t="s">
        <v>111</v>
      </c>
      <c r="H48" s="8" t="s">
        <v>110</v>
      </c>
      <c r="I48" s="8" t="s">
        <v>476</v>
      </c>
      <c r="J48" s="9" t="s">
        <v>11</v>
      </c>
      <c r="K48" s="9" t="s">
        <v>11</v>
      </c>
      <c r="L48" s="13" t="s">
        <v>467</v>
      </c>
      <c r="M48" s="36" t="s">
        <v>13</v>
      </c>
    </row>
    <row r="49" spans="2:13" ht="81" customHeight="1" x14ac:dyDescent="0.2">
      <c r="B49" s="10">
        <v>44</v>
      </c>
      <c r="C49" s="8" t="s">
        <v>112</v>
      </c>
      <c r="D49" s="8"/>
      <c r="E49" s="8"/>
      <c r="F49" s="8" t="s">
        <v>477</v>
      </c>
      <c r="G49" s="8" t="s">
        <v>114</v>
      </c>
      <c r="H49" s="8" t="s">
        <v>113</v>
      </c>
      <c r="I49" s="8" t="s">
        <v>476</v>
      </c>
      <c r="J49" s="9" t="s">
        <v>11</v>
      </c>
      <c r="K49" s="9" t="s">
        <v>11</v>
      </c>
      <c r="L49" s="13" t="s">
        <v>467</v>
      </c>
      <c r="M49" s="36" t="s">
        <v>13</v>
      </c>
    </row>
    <row r="50" spans="2:13" ht="94.5" customHeight="1" x14ac:dyDescent="0.2">
      <c r="B50" s="10">
        <v>45</v>
      </c>
      <c r="C50" s="8" t="s">
        <v>115</v>
      </c>
      <c r="D50" s="8"/>
      <c r="E50" s="8"/>
      <c r="F50" s="8" t="s">
        <v>408</v>
      </c>
      <c r="G50" s="8" t="s">
        <v>478</v>
      </c>
      <c r="H50" s="8" t="s">
        <v>116</v>
      </c>
      <c r="I50" s="8" t="s">
        <v>117</v>
      </c>
      <c r="J50" s="9" t="s">
        <v>11</v>
      </c>
      <c r="K50" s="9" t="s">
        <v>11</v>
      </c>
      <c r="L50" s="8" t="s">
        <v>12</v>
      </c>
      <c r="M50" s="36" t="s">
        <v>13</v>
      </c>
    </row>
    <row r="51" spans="2:13" ht="54.2" customHeight="1" x14ac:dyDescent="0.2">
      <c r="B51" s="10">
        <v>46</v>
      </c>
      <c r="C51" s="8" t="s">
        <v>118</v>
      </c>
      <c r="D51" s="8"/>
      <c r="E51" s="8"/>
      <c r="F51" s="8" t="s">
        <v>479</v>
      </c>
      <c r="G51" s="8" t="s">
        <v>480</v>
      </c>
      <c r="H51" s="8" t="s">
        <v>119</v>
      </c>
      <c r="I51" s="8" t="s">
        <v>120</v>
      </c>
      <c r="J51" s="9" t="s">
        <v>11</v>
      </c>
      <c r="K51" s="9" t="s">
        <v>11</v>
      </c>
      <c r="L51" s="8" t="s">
        <v>12</v>
      </c>
      <c r="M51" s="36" t="s">
        <v>13</v>
      </c>
    </row>
    <row r="52" spans="2:13" ht="54" customHeight="1" x14ac:dyDescent="0.2">
      <c r="B52" s="10">
        <v>47</v>
      </c>
      <c r="C52" s="8" t="s">
        <v>121</v>
      </c>
      <c r="D52" s="8"/>
      <c r="E52" s="8"/>
      <c r="F52" s="1" t="s">
        <v>481</v>
      </c>
      <c r="G52" s="8" t="s">
        <v>123</v>
      </c>
      <c r="H52" s="8" t="s">
        <v>122</v>
      </c>
      <c r="I52" s="1"/>
      <c r="J52" s="9" t="s">
        <v>11</v>
      </c>
      <c r="K52" s="9" t="s">
        <v>11</v>
      </c>
      <c r="L52" s="8" t="s">
        <v>12</v>
      </c>
      <c r="M52" s="36" t="s">
        <v>13</v>
      </c>
    </row>
    <row r="53" spans="2:13" ht="108" customHeight="1" x14ac:dyDescent="0.2">
      <c r="B53" s="10">
        <v>48</v>
      </c>
      <c r="C53" s="8" t="s">
        <v>124</v>
      </c>
      <c r="D53" s="8"/>
      <c r="E53" s="8"/>
      <c r="F53" s="1" t="s">
        <v>409</v>
      </c>
      <c r="G53" s="8" t="s">
        <v>126</v>
      </c>
      <c r="H53" s="8" t="s">
        <v>125</v>
      </c>
      <c r="I53" s="1"/>
      <c r="J53" s="9" t="s">
        <v>11</v>
      </c>
      <c r="K53" s="9" t="s">
        <v>11</v>
      </c>
      <c r="L53" s="13" t="s">
        <v>467</v>
      </c>
      <c r="M53" s="36" t="s">
        <v>13</v>
      </c>
    </row>
    <row r="54" spans="2:13" ht="81" customHeight="1" x14ac:dyDescent="0.2">
      <c r="B54" s="10">
        <v>49</v>
      </c>
      <c r="C54" s="8" t="s">
        <v>127</v>
      </c>
      <c r="D54" s="8"/>
      <c r="E54" s="8"/>
      <c r="F54" s="1" t="s">
        <v>482</v>
      </c>
      <c r="G54" s="8" t="s">
        <v>129</v>
      </c>
      <c r="H54" s="8" t="s">
        <v>128</v>
      </c>
      <c r="I54" s="8" t="s">
        <v>130</v>
      </c>
      <c r="J54" s="9" t="s">
        <v>11</v>
      </c>
      <c r="K54" s="9" t="s">
        <v>11</v>
      </c>
      <c r="L54" s="8" t="s">
        <v>12</v>
      </c>
      <c r="M54" s="36" t="s">
        <v>13</v>
      </c>
    </row>
    <row r="55" spans="2:13" ht="67.5" customHeight="1" x14ac:dyDescent="0.2">
      <c r="B55" s="10">
        <v>50</v>
      </c>
      <c r="C55" s="8" t="s">
        <v>133</v>
      </c>
      <c r="D55" s="8"/>
      <c r="E55" s="8"/>
      <c r="F55" s="8" t="s">
        <v>410</v>
      </c>
      <c r="G55" s="8" t="s">
        <v>135</v>
      </c>
      <c r="H55" s="8" t="s">
        <v>134</v>
      </c>
      <c r="I55" s="8" t="s">
        <v>130</v>
      </c>
      <c r="J55" s="9" t="s">
        <v>11</v>
      </c>
      <c r="K55" s="9" t="s">
        <v>11</v>
      </c>
      <c r="L55" s="8" t="s">
        <v>12</v>
      </c>
      <c r="M55" s="36" t="s">
        <v>13</v>
      </c>
    </row>
    <row r="56" spans="2:13" ht="94.5" customHeight="1" x14ac:dyDescent="0.2">
      <c r="B56" s="10">
        <v>51</v>
      </c>
      <c r="C56" s="8" t="s">
        <v>136</v>
      </c>
      <c r="D56" s="8"/>
      <c r="E56" s="8"/>
      <c r="F56" s="8" t="s">
        <v>410</v>
      </c>
      <c r="G56" s="1" t="s">
        <v>350</v>
      </c>
      <c r="H56" s="8" t="s">
        <v>128</v>
      </c>
      <c r="I56" s="8" t="s">
        <v>130</v>
      </c>
      <c r="J56" s="9" t="s">
        <v>11</v>
      </c>
      <c r="K56" s="12" t="s">
        <v>460</v>
      </c>
      <c r="L56" s="8" t="s">
        <v>12</v>
      </c>
      <c r="M56" s="36" t="s">
        <v>13</v>
      </c>
    </row>
    <row r="57" spans="2:13" ht="67.7" customHeight="1" x14ac:dyDescent="0.2">
      <c r="B57" s="10">
        <v>52</v>
      </c>
      <c r="C57" s="8" t="s">
        <v>138</v>
      </c>
      <c r="D57" s="8"/>
      <c r="E57" s="8"/>
      <c r="F57" s="8" t="s">
        <v>410</v>
      </c>
      <c r="G57" s="8" t="s">
        <v>132</v>
      </c>
      <c r="H57" s="8" t="s">
        <v>131</v>
      </c>
      <c r="I57" s="8" t="s">
        <v>483</v>
      </c>
      <c r="J57" s="9" t="s">
        <v>11</v>
      </c>
      <c r="K57" s="9" t="s">
        <v>11</v>
      </c>
      <c r="L57" s="8" t="s">
        <v>12</v>
      </c>
      <c r="M57" s="36" t="s">
        <v>13</v>
      </c>
    </row>
    <row r="58" spans="2:13" ht="54.2" customHeight="1" x14ac:dyDescent="0.2">
      <c r="B58" s="10">
        <v>53</v>
      </c>
      <c r="C58" s="8" t="s">
        <v>139</v>
      </c>
      <c r="D58" s="8"/>
      <c r="E58" s="8"/>
      <c r="F58" s="1" t="s">
        <v>484</v>
      </c>
      <c r="G58" s="8" t="s">
        <v>485</v>
      </c>
      <c r="H58" s="8" t="s">
        <v>140</v>
      </c>
      <c r="I58" s="1" t="s">
        <v>486</v>
      </c>
      <c r="J58" s="9" t="s">
        <v>11</v>
      </c>
      <c r="K58" s="9" t="s">
        <v>11</v>
      </c>
      <c r="L58" s="8" t="s">
        <v>12</v>
      </c>
      <c r="M58" s="36" t="s">
        <v>13</v>
      </c>
    </row>
    <row r="59" spans="2:13" ht="81" customHeight="1" x14ac:dyDescent="0.2">
      <c r="B59" s="10">
        <v>54</v>
      </c>
      <c r="C59" s="8" t="s">
        <v>141</v>
      </c>
      <c r="D59" s="8"/>
      <c r="E59" s="8"/>
      <c r="F59" s="1" t="s">
        <v>487</v>
      </c>
      <c r="G59" s="8" t="s">
        <v>142</v>
      </c>
      <c r="H59" s="8" t="s">
        <v>140</v>
      </c>
      <c r="I59" s="8" t="s">
        <v>488</v>
      </c>
      <c r="J59" s="9" t="s">
        <v>460</v>
      </c>
      <c r="K59" s="9" t="s">
        <v>11</v>
      </c>
      <c r="L59" s="8" t="s">
        <v>12</v>
      </c>
      <c r="M59" s="36" t="s">
        <v>13</v>
      </c>
    </row>
    <row r="60" spans="2:13" ht="81" customHeight="1" x14ac:dyDescent="0.2">
      <c r="B60" s="10">
        <v>55</v>
      </c>
      <c r="C60" s="8" t="s">
        <v>143</v>
      </c>
      <c r="D60" s="8"/>
      <c r="E60" s="8"/>
      <c r="F60" s="1" t="s">
        <v>489</v>
      </c>
      <c r="G60" s="8" t="s">
        <v>144</v>
      </c>
      <c r="H60" s="8" t="s">
        <v>140</v>
      </c>
      <c r="I60" s="8" t="s">
        <v>145</v>
      </c>
      <c r="J60" s="9" t="s">
        <v>460</v>
      </c>
      <c r="K60" s="9" t="s">
        <v>11</v>
      </c>
      <c r="L60" s="8" t="s">
        <v>12</v>
      </c>
      <c r="M60" s="36" t="s">
        <v>13</v>
      </c>
    </row>
    <row r="61" spans="2:13" ht="54.2" customHeight="1" x14ac:dyDescent="0.2">
      <c r="B61" s="10">
        <v>56</v>
      </c>
      <c r="C61" s="8" t="s">
        <v>146</v>
      </c>
      <c r="D61" s="8"/>
      <c r="E61" s="8"/>
      <c r="F61" s="1" t="s">
        <v>490</v>
      </c>
      <c r="G61" s="8" t="s">
        <v>148</v>
      </c>
      <c r="H61" s="8" t="s">
        <v>147</v>
      </c>
      <c r="I61" s="8" t="s">
        <v>149</v>
      </c>
      <c r="J61" s="9" t="s">
        <v>460</v>
      </c>
      <c r="K61" s="9" t="s">
        <v>11</v>
      </c>
      <c r="L61" s="8" t="s">
        <v>12</v>
      </c>
      <c r="M61" s="36" t="s">
        <v>13</v>
      </c>
    </row>
    <row r="62" spans="2:13" ht="94.5" customHeight="1" x14ac:dyDescent="0.2">
      <c r="B62" s="10">
        <v>57</v>
      </c>
      <c r="C62" s="8" t="s">
        <v>150</v>
      </c>
      <c r="D62" s="8"/>
      <c r="E62" s="8"/>
      <c r="F62" s="1" t="s">
        <v>491</v>
      </c>
      <c r="G62" s="8" t="s">
        <v>151</v>
      </c>
      <c r="H62" s="8" t="s">
        <v>140</v>
      </c>
      <c r="I62" s="8" t="s">
        <v>152</v>
      </c>
      <c r="J62" s="9" t="s">
        <v>11</v>
      </c>
      <c r="K62" s="9" t="s">
        <v>11</v>
      </c>
      <c r="L62" s="8" t="s">
        <v>12</v>
      </c>
      <c r="M62" s="36" t="s">
        <v>13</v>
      </c>
    </row>
    <row r="63" spans="2:13" ht="81" customHeight="1" x14ac:dyDescent="0.2">
      <c r="B63" s="10">
        <v>58</v>
      </c>
      <c r="C63" s="8" t="s">
        <v>153</v>
      </c>
      <c r="D63" s="8"/>
      <c r="E63" s="8"/>
      <c r="F63" s="1" t="s">
        <v>411</v>
      </c>
      <c r="G63" s="8" t="s">
        <v>154</v>
      </c>
      <c r="H63" s="8" t="s">
        <v>140</v>
      </c>
      <c r="I63" s="8" t="s">
        <v>152</v>
      </c>
      <c r="J63" s="9" t="s">
        <v>11</v>
      </c>
      <c r="K63" s="9" t="s">
        <v>11</v>
      </c>
      <c r="L63" s="8" t="s">
        <v>12</v>
      </c>
      <c r="M63" s="36" t="s">
        <v>13</v>
      </c>
    </row>
    <row r="64" spans="2:13" ht="81" customHeight="1" x14ac:dyDescent="0.2">
      <c r="B64" s="10">
        <v>59</v>
      </c>
      <c r="C64" s="8" t="s">
        <v>155</v>
      </c>
      <c r="D64" s="8"/>
      <c r="E64" s="8"/>
      <c r="F64" s="1" t="s">
        <v>492</v>
      </c>
      <c r="G64" s="8" t="s">
        <v>156</v>
      </c>
      <c r="H64" s="8" t="s">
        <v>140</v>
      </c>
      <c r="I64" s="8" t="s">
        <v>152</v>
      </c>
      <c r="J64" s="9" t="s">
        <v>11</v>
      </c>
      <c r="K64" s="9" t="s">
        <v>11</v>
      </c>
      <c r="L64" s="8" t="s">
        <v>12</v>
      </c>
      <c r="M64" s="36" t="s">
        <v>157</v>
      </c>
    </row>
    <row r="65" spans="2:13" ht="121.35" customHeight="1" x14ac:dyDescent="0.2">
      <c r="B65" s="10">
        <v>60</v>
      </c>
      <c r="C65" s="8" t="s">
        <v>158</v>
      </c>
      <c r="D65" s="8"/>
      <c r="E65" s="8"/>
      <c r="F65" s="8" t="s">
        <v>412</v>
      </c>
      <c r="G65" s="8" t="s">
        <v>159</v>
      </c>
      <c r="H65" s="8" t="s">
        <v>140</v>
      </c>
      <c r="I65" s="1" t="s">
        <v>493</v>
      </c>
      <c r="J65" s="9" t="s">
        <v>11</v>
      </c>
      <c r="K65" s="9" t="s">
        <v>11</v>
      </c>
      <c r="L65" s="8" t="s">
        <v>12</v>
      </c>
      <c r="M65" s="36" t="s">
        <v>13</v>
      </c>
    </row>
    <row r="66" spans="2:13" ht="54.2" customHeight="1" x14ac:dyDescent="0.2">
      <c r="B66" s="10">
        <v>61</v>
      </c>
      <c r="C66" s="8" t="s">
        <v>160</v>
      </c>
      <c r="D66" s="8"/>
      <c r="E66" s="8"/>
      <c r="F66" s="8" t="s">
        <v>413</v>
      </c>
      <c r="G66" s="8" t="s">
        <v>161</v>
      </c>
      <c r="H66" s="8" t="s">
        <v>140</v>
      </c>
      <c r="I66" s="1"/>
      <c r="J66" s="9" t="s">
        <v>11</v>
      </c>
      <c r="K66" s="9" t="s">
        <v>11</v>
      </c>
      <c r="L66" s="8" t="s">
        <v>12</v>
      </c>
      <c r="M66" s="36" t="s">
        <v>13</v>
      </c>
    </row>
    <row r="67" spans="2:13" ht="94.5" customHeight="1" x14ac:dyDescent="0.2">
      <c r="B67" s="10">
        <v>62</v>
      </c>
      <c r="C67" s="8" t="s">
        <v>162</v>
      </c>
      <c r="D67" s="8"/>
      <c r="E67" s="8"/>
      <c r="F67" s="8" t="s">
        <v>414</v>
      </c>
      <c r="G67" s="8" t="s">
        <v>163</v>
      </c>
      <c r="H67" s="8" t="s">
        <v>140</v>
      </c>
      <c r="I67" s="1"/>
      <c r="J67" s="9" t="s">
        <v>11</v>
      </c>
      <c r="K67" s="9" t="s">
        <v>11</v>
      </c>
      <c r="L67" s="8" t="s">
        <v>12</v>
      </c>
      <c r="M67" s="36" t="s">
        <v>13</v>
      </c>
    </row>
    <row r="68" spans="2:13" ht="108" customHeight="1" x14ac:dyDescent="0.2">
      <c r="B68" s="10">
        <v>63</v>
      </c>
      <c r="C68" s="8" t="s">
        <v>164</v>
      </c>
      <c r="D68" s="8"/>
      <c r="E68" s="8"/>
      <c r="F68" s="8" t="s">
        <v>494</v>
      </c>
      <c r="G68" s="1" t="s">
        <v>351</v>
      </c>
      <c r="H68" s="8" t="s">
        <v>165</v>
      </c>
      <c r="I68" s="8" t="s">
        <v>166</v>
      </c>
      <c r="J68" s="9" t="s">
        <v>11</v>
      </c>
      <c r="K68" s="9" t="s">
        <v>11</v>
      </c>
      <c r="L68" s="8" t="s">
        <v>167</v>
      </c>
      <c r="M68" s="37" t="s">
        <v>601</v>
      </c>
    </row>
    <row r="69" spans="2:13" ht="54" customHeight="1" x14ac:dyDescent="0.2">
      <c r="B69" s="10">
        <v>64</v>
      </c>
      <c r="C69" s="8" t="s">
        <v>168</v>
      </c>
      <c r="D69" s="8"/>
      <c r="E69" s="8"/>
      <c r="F69" s="1" t="s">
        <v>352</v>
      </c>
      <c r="G69" s="8" t="s">
        <v>169</v>
      </c>
      <c r="H69" s="8" t="s">
        <v>140</v>
      </c>
      <c r="I69" s="8" t="s">
        <v>170</v>
      </c>
      <c r="J69" s="9" t="s">
        <v>11</v>
      </c>
      <c r="K69" s="9" t="s">
        <v>11</v>
      </c>
      <c r="L69" s="8" t="s">
        <v>12</v>
      </c>
      <c r="M69" s="36" t="s">
        <v>13</v>
      </c>
    </row>
    <row r="70" spans="2:13" ht="54.2" customHeight="1" x14ac:dyDescent="0.2">
      <c r="B70" s="10">
        <v>65</v>
      </c>
      <c r="C70" s="8" t="s">
        <v>171</v>
      </c>
      <c r="D70" s="8"/>
      <c r="E70" s="8"/>
      <c r="F70" s="1" t="s">
        <v>415</v>
      </c>
      <c r="G70" s="8" t="s">
        <v>173</v>
      </c>
      <c r="H70" s="8" t="s">
        <v>172</v>
      </c>
      <c r="I70" s="1" t="s">
        <v>493</v>
      </c>
      <c r="J70" s="9" t="s">
        <v>11</v>
      </c>
      <c r="K70" s="9" t="s">
        <v>11</v>
      </c>
      <c r="L70" s="8" t="s">
        <v>12</v>
      </c>
      <c r="M70" s="36" t="s">
        <v>13</v>
      </c>
    </row>
    <row r="71" spans="2:13" ht="188.45" customHeight="1" x14ac:dyDescent="0.2">
      <c r="B71" s="10">
        <v>66</v>
      </c>
      <c r="C71" s="8" t="s">
        <v>174</v>
      </c>
      <c r="D71" s="8"/>
      <c r="E71" s="8"/>
      <c r="F71" s="1" t="s">
        <v>495</v>
      </c>
      <c r="G71" s="8" t="s">
        <v>176</v>
      </c>
      <c r="H71" s="8" t="s">
        <v>175</v>
      </c>
      <c r="I71" s="8" t="s">
        <v>496</v>
      </c>
      <c r="J71" s="9" t="s">
        <v>11</v>
      </c>
      <c r="K71" s="9" t="s">
        <v>11</v>
      </c>
      <c r="L71" s="8" t="s">
        <v>12</v>
      </c>
      <c r="M71" s="36" t="s">
        <v>13</v>
      </c>
    </row>
    <row r="72" spans="2:13" ht="81" customHeight="1" x14ac:dyDescent="0.2">
      <c r="B72" s="10">
        <v>67</v>
      </c>
      <c r="C72" s="8" t="s">
        <v>177</v>
      </c>
      <c r="D72" s="1"/>
      <c r="E72" s="1"/>
      <c r="F72" s="1" t="s">
        <v>497</v>
      </c>
      <c r="G72" s="8" t="s">
        <v>135</v>
      </c>
      <c r="H72" s="8" t="s">
        <v>178</v>
      </c>
      <c r="I72" s="8" t="s">
        <v>179</v>
      </c>
      <c r="J72" s="9" t="s">
        <v>11</v>
      </c>
      <c r="K72" s="9" t="s">
        <v>11</v>
      </c>
      <c r="L72" s="8" t="s">
        <v>12</v>
      </c>
      <c r="M72" s="36" t="s">
        <v>13</v>
      </c>
    </row>
    <row r="73" spans="2:13" ht="81" customHeight="1" x14ac:dyDescent="0.2">
      <c r="B73" s="10">
        <v>68</v>
      </c>
      <c r="C73" s="8" t="s">
        <v>180</v>
      </c>
      <c r="D73" s="1"/>
      <c r="E73" s="1"/>
      <c r="F73" s="1" t="s">
        <v>416</v>
      </c>
      <c r="G73" s="8" t="s">
        <v>182</v>
      </c>
      <c r="H73" s="8" t="s">
        <v>181</v>
      </c>
      <c r="I73" s="8" t="s">
        <v>498</v>
      </c>
      <c r="J73" s="9" t="s">
        <v>11</v>
      </c>
      <c r="K73" s="9" t="s">
        <v>11</v>
      </c>
      <c r="L73" s="8" t="s">
        <v>12</v>
      </c>
      <c r="M73" s="36" t="s">
        <v>13</v>
      </c>
    </row>
    <row r="74" spans="2:13" ht="67.7" customHeight="1" x14ac:dyDescent="0.2">
      <c r="B74" s="10">
        <v>69</v>
      </c>
      <c r="C74" s="8" t="s">
        <v>183</v>
      </c>
      <c r="D74" s="8"/>
      <c r="E74" s="8"/>
      <c r="F74" s="8" t="s">
        <v>417</v>
      </c>
      <c r="G74" s="1" t="s">
        <v>353</v>
      </c>
      <c r="H74" s="8" t="s">
        <v>184</v>
      </c>
      <c r="I74" s="8" t="s">
        <v>499</v>
      </c>
      <c r="J74" s="9" t="s">
        <v>11</v>
      </c>
      <c r="K74" s="9" t="s">
        <v>11</v>
      </c>
      <c r="L74" s="8" t="s">
        <v>12</v>
      </c>
      <c r="M74" s="36" t="s">
        <v>13</v>
      </c>
    </row>
    <row r="75" spans="2:13" ht="54.2" customHeight="1" x14ac:dyDescent="0.2">
      <c r="B75" s="10">
        <v>70</v>
      </c>
      <c r="C75" s="8" t="s">
        <v>185</v>
      </c>
      <c r="D75" s="8"/>
      <c r="E75" s="8"/>
      <c r="F75" s="8" t="s">
        <v>418</v>
      </c>
      <c r="G75" s="1" t="s">
        <v>354</v>
      </c>
      <c r="H75" s="8" t="s">
        <v>137</v>
      </c>
      <c r="I75" s="8" t="s">
        <v>186</v>
      </c>
      <c r="J75" s="9" t="s">
        <v>11</v>
      </c>
      <c r="K75" s="9" t="s">
        <v>11</v>
      </c>
      <c r="L75" s="8" t="s">
        <v>12</v>
      </c>
      <c r="M75" s="36" t="s">
        <v>13</v>
      </c>
    </row>
    <row r="76" spans="2:13" ht="67.7" customHeight="1" x14ac:dyDescent="0.2">
      <c r="B76" s="10">
        <v>71</v>
      </c>
      <c r="C76" s="8" t="s">
        <v>187</v>
      </c>
      <c r="D76" s="8"/>
      <c r="E76" s="8"/>
      <c r="F76" s="1" t="s">
        <v>419</v>
      </c>
      <c r="G76" s="8" t="s">
        <v>188</v>
      </c>
      <c r="H76" s="8" t="s">
        <v>38</v>
      </c>
      <c r="I76" s="8" t="s">
        <v>500</v>
      </c>
      <c r="J76" s="9" t="s">
        <v>11</v>
      </c>
      <c r="K76" s="9" t="s">
        <v>11</v>
      </c>
      <c r="L76" s="8" t="s">
        <v>12</v>
      </c>
      <c r="M76" s="36" t="s">
        <v>13</v>
      </c>
    </row>
    <row r="77" spans="2:13" ht="121.35" customHeight="1" x14ac:dyDescent="0.2">
      <c r="B77" s="10">
        <v>72</v>
      </c>
      <c r="C77" s="8" t="s">
        <v>189</v>
      </c>
      <c r="D77" s="8"/>
      <c r="E77" s="8"/>
      <c r="F77" s="8" t="s">
        <v>420</v>
      </c>
      <c r="G77" s="8" t="s">
        <v>501</v>
      </c>
      <c r="H77" s="8" t="s">
        <v>20</v>
      </c>
      <c r="I77" s="8" t="s">
        <v>502</v>
      </c>
      <c r="J77" s="9" t="s">
        <v>11</v>
      </c>
      <c r="K77" s="9" t="s">
        <v>11</v>
      </c>
      <c r="L77" s="8" t="s">
        <v>12</v>
      </c>
      <c r="M77" s="36" t="s">
        <v>13</v>
      </c>
    </row>
    <row r="78" spans="2:13" ht="67.7" customHeight="1" x14ac:dyDescent="0.2">
      <c r="B78" s="10">
        <v>73</v>
      </c>
      <c r="C78" s="8" t="s">
        <v>190</v>
      </c>
      <c r="D78" s="8"/>
      <c r="E78" s="8"/>
      <c r="F78" s="1" t="s">
        <v>421</v>
      </c>
      <c r="G78" s="1" t="s">
        <v>355</v>
      </c>
      <c r="H78" s="8" t="s">
        <v>191</v>
      </c>
      <c r="I78" s="8" t="s">
        <v>502</v>
      </c>
      <c r="J78" s="9" t="s">
        <v>11</v>
      </c>
      <c r="K78" s="9" t="s">
        <v>11</v>
      </c>
      <c r="L78" s="8" t="s">
        <v>12</v>
      </c>
      <c r="M78" s="36" t="s">
        <v>13</v>
      </c>
    </row>
    <row r="79" spans="2:13" ht="54.2" customHeight="1" x14ac:dyDescent="0.2">
      <c r="B79" s="10">
        <v>74</v>
      </c>
      <c r="C79" s="8" t="s">
        <v>192</v>
      </c>
      <c r="D79" s="8"/>
      <c r="E79" s="8"/>
      <c r="F79" s="1" t="s">
        <v>503</v>
      </c>
      <c r="G79" s="8" t="s">
        <v>194</v>
      </c>
      <c r="H79" s="8" t="s">
        <v>193</v>
      </c>
      <c r="I79" s="8" t="s">
        <v>502</v>
      </c>
      <c r="J79" s="9" t="s">
        <v>11</v>
      </c>
      <c r="K79" s="9" t="s">
        <v>11</v>
      </c>
      <c r="L79" s="8" t="s">
        <v>12</v>
      </c>
      <c r="M79" s="36" t="s">
        <v>13</v>
      </c>
    </row>
    <row r="80" spans="2:13" ht="81" customHeight="1" x14ac:dyDescent="0.2">
      <c r="B80" s="10">
        <v>75</v>
      </c>
      <c r="C80" s="8" t="s">
        <v>195</v>
      </c>
      <c r="D80" s="8"/>
      <c r="E80" s="8"/>
      <c r="F80" s="8" t="s">
        <v>422</v>
      </c>
      <c r="G80" s="8" t="s">
        <v>196</v>
      </c>
      <c r="H80" s="8" t="s">
        <v>38</v>
      </c>
      <c r="I80" s="8" t="s">
        <v>504</v>
      </c>
      <c r="J80" s="9" t="s">
        <v>11</v>
      </c>
      <c r="K80" s="9" t="s">
        <v>11</v>
      </c>
      <c r="L80" s="8" t="s">
        <v>12</v>
      </c>
      <c r="M80" s="36" t="s">
        <v>13</v>
      </c>
    </row>
    <row r="81" spans="2:13" ht="54.2" customHeight="1" x14ac:dyDescent="0.2">
      <c r="B81" s="10">
        <v>76</v>
      </c>
      <c r="C81" s="8" t="s">
        <v>197</v>
      </c>
      <c r="D81" s="8"/>
      <c r="E81" s="8"/>
      <c r="F81" s="1" t="s">
        <v>423</v>
      </c>
      <c r="G81" s="8" t="s">
        <v>198</v>
      </c>
      <c r="H81" s="8" t="s">
        <v>38</v>
      </c>
      <c r="I81" s="8" t="s">
        <v>199</v>
      </c>
      <c r="J81" s="9" t="s">
        <v>11</v>
      </c>
      <c r="K81" s="9" t="s">
        <v>11</v>
      </c>
      <c r="L81" s="8" t="s">
        <v>12</v>
      </c>
      <c r="M81" s="36" t="s">
        <v>13</v>
      </c>
    </row>
    <row r="82" spans="2:13" ht="54.2" customHeight="1" x14ac:dyDescent="0.2">
      <c r="B82" s="10">
        <v>77</v>
      </c>
      <c r="C82" s="8" t="s">
        <v>200</v>
      </c>
      <c r="D82" s="8"/>
      <c r="E82" s="8"/>
      <c r="F82" s="1" t="s">
        <v>505</v>
      </c>
      <c r="G82" s="1" t="s">
        <v>356</v>
      </c>
      <c r="H82" s="8" t="s">
        <v>201</v>
      </c>
      <c r="I82" s="8" t="s">
        <v>202</v>
      </c>
      <c r="J82" s="9" t="s">
        <v>11</v>
      </c>
      <c r="K82" s="9" t="s">
        <v>11</v>
      </c>
      <c r="L82" s="8" t="s">
        <v>12</v>
      </c>
      <c r="M82" s="36" t="s">
        <v>13</v>
      </c>
    </row>
    <row r="83" spans="2:13" ht="94.5" customHeight="1" x14ac:dyDescent="0.2">
      <c r="B83" s="10">
        <v>78</v>
      </c>
      <c r="C83" s="8" t="s">
        <v>203</v>
      </c>
      <c r="D83" s="8"/>
      <c r="E83" s="8"/>
      <c r="F83" s="8" t="s">
        <v>506</v>
      </c>
      <c r="G83" s="8" t="s">
        <v>205</v>
      </c>
      <c r="H83" s="8" t="s">
        <v>204</v>
      </c>
      <c r="I83" s="8" t="s">
        <v>502</v>
      </c>
      <c r="J83" s="9" t="s">
        <v>11</v>
      </c>
      <c r="K83" s="9" t="s">
        <v>11</v>
      </c>
      <c r="L83" s="8" t="s">
        <v>12</v>
      </c>
      <c r="M83" s="36" t="s">
        <v>13</v>
      </c>
    </row>
    <row r="84" spans="2:13" ht="67.5" customHeight="1" x14ac:dyDescent="0.2">
      <c r="B84" s="10">
        <v>79</v>
      </c>
      <c r="C84" s="8" t="s">
        <v>206</v>
      </c>
      <c r="D84" s="8"/>
      <c r="E84" s="8"/>
      <c r="F84" s="8" t="s">
        <v>424</v>
      </c>
      <c r="G84" s="1" t="s">
        <v>357</v>
      </c>
      <c r="H84" s="8" t="s">
        <v>207</v>
      </c>
      <c r="I84" s="1"/>
      <c r="J84" s="9" t="s">
        <v>11</v>
      </c>
      <c r="K84" s="9" t="s">
        <v>11</v>
      </c>
      <c r="L84" s="8" t="s">
        <v>12</v>
      </c>
      <c r="M84" s="36" t="s">
        <v>13</v>
      </c>
    </row>
    <row r="85" spans="2:13" ht="54.2" customHeight="1" x14ac:dyDescent="0.2">
      <c r="B85" s="10">
        <v>80</v>
      </c>
      <c r="C85" s="8" t="s">
        <v>208</v>
      </c>
      <c r="D85" s="8"/>
      <c r="E85" s="8"/>
      <c r="F85" s="8" t="s">
        <v>507</v>
      </c>
      <c r="G85" s="1" t="s">
        <v>358</v>
      </c>
      <c r="H85" s="8" t="s">
        <v>38</v>
      </c>
      <c r="I85" s="8" t="s">
        <v>502</v>
      </c>
      <c r="J85" s="9" t="s">
        <v>11</v>
      </c>
      <c r="K85" s="9" t="s">
        <v>11</v>
      </c>
      <c r="L85" s="8" t="s">
        <v>12</v>
      </c>
      <c r="M85" s="36" t="s">
        <v>13</v>
      </c>
    </row>
    <row r="86" spans="2:13" ht="54.2" customHeight="1" x14ac:dyDescent="0.2">
      <c r="B86" s="10">
        <v>81</v>
      </c>
      <c r="C86" s="8" t="s">
        <v>508</v>
      </c>
      <c r="D86" s="8"/>
      <c r="E86" s="8"/>
      <c r="F86" s="1" t="s">
        <v>509</v>
      </c>
      <c r="G86" s="8" t="s">
        <v>210</v>
      </c>
      <c r="H86" s="8" t="s">
        <v>209</v>
      </c>
      <c r="I86" s="1"/>
      <c r="J86" s="9" t="s">
        <v>11</v>
      </c>
      <c r="K86" s="9" t="s">
        <v>11</v>
      </c>
      <c r="L86" s="8" t="s">
        <v>12</v>
      </c>
      <c r="M86" s="36" t="s">
        <v>13</v>
      </c>
    </row>
    <row r="87" spans="2:13" ht="108" customHeight="1" x14ac:dyDescent="0.2">
      <c r="B87" s="10">
        <v>82</v>
      </c>
      <c r="C87" s="8" t="s">
        <v>211</v>
      </c>
      <c r="D87" s="8"/>
      <c r="E87" s="8"/>
      <c r="F87" s="8" t="s">
        <v>425</v>
      </c>
      <c r="G87" s="8" t="s">
        <v>213</v>
      </c>
      <c r="H87" s="8" t="s">
        <v>212</v>
      </c>
      <c r="I87" s="8" t="s">
        <v>510</v>
      </c>
      <c r="J87" s="9" t="s">
        <v>11</v>
      </c>
      <c r="K87" s="9" t="s">
        <v>11</v>
      </c>
      <c r="L87" s="8" t="s">
        <v>214</v>
      </c>
      <c r="M87" s="36" t="s">
        <v>13</v>
      </c>
    </row>
    <row r="88" spans="2:13" ht="54" customHeight="1" x14ac:dyDescent="0.2">
      <c r="B88" s="10">
        <v>83</v>
      </c>
      <c r="C88" s="8" t="s">
        <v>215</v>
      </c>
      <c r="D88" s="8"/>
      <c r="E88" s="8"/>
      <c r="F88" s="8" t="s">
        <v>511</v>
      </c>
      <c r="G88" s="8" t="s">
        <v>216</v>
      </c>
      <c r="H88" s="8" t="s">
        <v>38</v>
      </c>
      <c r="I88" s="1"/>
      <c r="J88" s="9" t="s">
        <v>11</v>
      </c>
      <c r="K88" s="9" t="s">
        <v>11</v>
      </c>
      <c r="L88" s="8" t="s">
        <v>12</v>
      </c>
      <c r="M88" s="36" t="s">
        <v>13</v>
      </c>
    </row>
    <row r="89" spans="2:13" ht="67.7" customHeight="1" x14ac:dyDescent="0.2">
      <c r="B89" s="10">
        <v>84</v>
      </c>
      <c r="C89" s="8" t="s">
        <v>217</v>
      </c>
      <c r="D89" s="8"/>
      <c r="E89" s="8"/>
      <c r="F89" s="1" t="s">
        <v>426</v>
      </c>
      <c r="G89" s="8" t="s">
        <v>188</v>
      </c>
      <c r="H89" s="8" t="s">
        <v>38</v>
      </c>
      <c r="I89" s="8" t="s">
        <v>500</v>
      </c>
      <c r="J89" s="9" t="s">
        <v>11</v>
      </c>
      <c r="K89" s="9" t="s">
        <v>11</v>
      </c>
      <c r="L89" s="8" t="s">
        <v>12</v>
      </c>
      <c r="M89" s="36" t="s">
        <v>13</v>
      </c>
    </row>
    <row r="90" spans="2:13" ht="67.7" customHeight="1" x14ac:dyDescent="0.2">
      <c r="B90" s="10">
        <v>85</v>
      </c>
      <c r="C90" s="8" t="s">
        <v>218</v>
      </c>
      <c r="D90" s="8"/>
      <c r="E90" s="8"/>
      <c r="F90" s="1" t="s">
        <v>512</v>
      </c>
      <c r="G90" s="8" t="s">
        <v>49</v>
      </c>
      <c r="H90" s="8" t="s">
        <v>219</v>
      </c>
      <c r="I90" s="8" t="s">
        <v>202</v>
      </c>
      <c r="J90" s="9" t="s">
        <v>11</v>
      </c>
      <c r="K90" s="9" t="s">
        <v>11</v>
      </c>
      <c r="L90" s="8" t="s">
        <v>12</v>
      </c>
      <c r="M90" s="36" t="s">
        <v>13</v>
      </c>
    </row>
    <row r="91" spans="2:13" ht="54.2" customHeight="1" x14ac:dyDescent="0.2">
      <c r="B91" s="10">
        <v>86</v>
      </c>
      <c r="C91" s="8" t="s">
        <v>220</v>
      </c>
      <c r="D91" s="8"/>
      <c r="E91" s="8"/>
      <c r="F91" s="1" t="s">
        <v>513</v>
      </c>
      <c r="G91" s="8" t="s">
        <v>222</v>
      </c>
      <c r="H91" s="8" t="s">
        <v>221</v>
      </c>
      <c r="I91" s="8" t="s">
        <v>223</v>
      </c>
      <c r="J91" s="9" t="s">
        <v>11</v>
      </c>
      <c r="K91" s="9" t="s">
        <v>11</v>
      </c>
      <c r="L91" s="8" t="s">
        <v>12</v>
      </c>
      <c r="M91" s="36" t="s">
        <v>13</v>
      </c>
    </row>
    <row r="92" spans="2:13" ht="81" customHeight="1" x14ac:dyDescent="0.2">
      <c r="B92" s="10">
        <v>87</v>
      </c>
      <c r="C92" s="8" t="s">
        <v>224</v>
      </c>
      <c r="D92" s="8"/>
      <c r="E92" s="8"/>
      <c r="F92" s="8" t="s">
        <v>514</v>
      </c>
      <c r="G92" s="8" t="s">
        <v>226</v>
      </c>
      <c r="H92" s="8" t="s">
        <v>225</v>
      </c>
      <c r="I92" s="1" t="s">
        <v>515</v>
      </c>
      <c r="J92" s="9" t="s">
        <v>11</v>
      </c>
      <c r="K92" s="9" t="s">
        <v>11</v>
      </c>
      <c r="L92" s="8" t="s">
        <v>12</v>
      </c>
      <c r="M92" s="36" t="s">
        <v>13</v>
      </c>
    </row>
    <row r="93" spans="2:13" ht="108" customHeight="1" x14ac:dyDescent="0.2">
      <c r="B93" s="10">
        <v>88</v>
      </c>
      <c r="C93" s="8" t="s">
        <v>227</v>
      </c>
      <c r="D93" s="8"/>
      <c r="E93" s="8"/>
      <c r="F93" s="1" t="s">
        <v>516</v>
      </c>
      <c r="G93" s="8" t="s">
        <v>229</v>
      </c>
      <c r="H93" s="8" t="s">
        <v>228</v>
      </c>
      <c r="I93" s="1" t="s">
        <v>359</v>
      </c>
      <c r="J93" s="9" t="s">
        <v>11</v>
      </c>
      <c r="K93" s="9" t="s">
        <v>11</v>
      </c>
      <c r="L93" s="8" t="s">
        <v>12</v>
      </c>
      <c r="M93" s="36" t="s">
        <v>13</v>
      </c>
    </row>
    <row r="94" spans="2:13" ht="57.75" customHeight="1" x14ac:dyDescent="0.2">
      <c r="B94" s="10">
        <v>89</v>
      </c>
      <c r="C94" s="1" t="s">
        <v>360</v>
      </c>
      <c r="D94" s="1"/>
      <c r="E94" s="1"/>
      <c r="F94" s="8" t="s">
        <v>517</v>
      </c>
      <c r="G94" s="8" t="s">
        <v>518</v>
      </c>
      <c r="H94" s="8" t="s">
        <v>230</v>
      </c>
      <c r="I94" s="1"/>
      <c r="J94" s="9" t="s">
        <v>11</v>
      </c>
      <c r="K94" s="9" t="s">
        <v>11</v>
      </c>
      <c r="L94" s="8" t="s">
        <v>12</v>
      </c>
      <c r="M94" s="37" t="s">
        <v>602</v>
      </c>
    </row>
    <row r="95" spans="2:13" ht="54.2" customHeight="1" x14ac:dyDescent="0.2">
      <c r="B95" s="10">
        <v>90</v>
      </c>
      <c r="C95" s="8" t="s">
        <v>231</v>
      </c>
      <c r="D95" s="8"/>
      <c r="E95" s="8"/>
      <c r="F95" s="8" t="s">
        <v>427</v>
      </c>
      <c r="G95" s="1" t="s">
        <v>361</v>
      </c>
      <c r="H95" s="8" t="s">
        <v>232</v>
      </c>
      <c r="I95" s="1" t="s">
        <v>520</v>
      </c>
      <c r="J95" s="9" t="s">
        <v>11</v>
      </c>
      <c r="K95" s="9" t="s">
        <v>11</v>
      </c>
      <c r="L95" s="8" t="s">
        <v>12</v>
      </c>
      <c r="M95" s="36" t="s">
        <v>13</v>
      </c>
    </row>
    <row r="96" spans="2:13" ht="94.5" customHeight="1" x14ac:dyDescent="0.2">
      <c r="B96" s="10">
        <v>91</v>
      </c>
      <c r="C96" s="8" t="s">
        <v>233</v>
      </c>
      <c r="D96" s="8"/>
      <c r="E96" s="8"/>
      <c r="F96" s="1" t="s">
        <v>428</v>
      </c>
      <c r="G96" s="8" t="s">
        <v>234</v>
      </c>
      <c r="H96" s="8" t="s">
        <v>36</v>
      </c>
      <c r="I96" s="1" t="s">
        <v>519</v>
      </c>
      <c r="J96" s="9" t="s">
        <v>11</v>
      </c>
      <c r="K96" s="9" t="s">
        <v>11</v>
      </c>
      <c r="L96" s="8" t="s">
        <v>12</v>
      </c>
      <c r="M96" s="36" t="s">
        <v>13</v>
      </c>
    </row>
    <row r="97" spans="2:13" ht="54.2" customHeight="1" x14ac:dyDescent="0.2">
      <c r="B97" s="10">
        <v>92</v>
      </c>
      <c r="C97" s="8" t="s">
        <v>235</v>
      </c>
      <c r="D97" s="8"/>
      <c r="E97" s="8"/>
      <c r="F97" s="1" t="s">
        <v>429</v>
      </c>
      <c r="G97" s="8" t="s">
        <v>237</v>
      </c>
      <c r="H97" s="8" t="s">
        <v>236</v>
      </c>
      <c r="I97" s="1" t="s">
        <v>521</v>
      </c>
      <c r="J97" s="9" t="s">
        <v>11</v>
      </c>
      <c r="K97" s="9" t="s">
        <v>11</v>
      </c>
      <c r="L97" s="8" t="s">
        <v>12</v>
      </c>
      <c r="M97" s="36" t="s">
        <v>13</v>
      </c>
    </row>
    <row r="98" spans="2:13" ht="40.700000000000003" customHeight="1" x14ac:dyDescent="0.2">
      <c r="B98" s="10">
        <v>93</v>
      </c>
      <c r="C98" s="8" t="s">
        <v>238</v>
      </c>
      <c r="D98" s="1"/>
      <c r="E98" s="1"/>
      <c r="F98" s="8" t="s">
        <v>522</v>
      </c>
      <c r="G98" s="8" t="s">
        <v>523</v>
      </c>
      <c r="H98" s="8" t="s">
        <v>524</v>
      </c>
      <c r="I98" s="1" t="s">
        <v>525</v>
      </c>
      <c r="J98" s="9" t="s">
        <v>11</v>
      </c>
      <c r="K98" s="9" t="s">
        <v>11</v>
      </c>
      <c r="L98" s="8" t="s">
        <v>239</v>
      </c>
      <c r="M98" s="37" t="s">
        <v>602</v>
      </c>
    </row>
    <row r="99" spans="2:13" ht="148.35" customHeight="1" x14ac:dyDescent="0.2">
      <c r="B99" s="10">
        <v>94</v>
      </c>
      <c r="C99" s="8" t="s">
        <v>240</v>
      </c>
      <c r="D99" s="8"/>
      <c r="E99" s="8"/>
      <c r="F99" s="8" t="s">
        <v>430</v>
      </c>
      <c r="G99" s="8" t="s">
        <v>53</v>
      </c>
      <c r="H99" s="8" t="s">
        <v>52</v>
      </c>
      <c r="I99" s="8" t="s">
        <v>526</v>
      </c>
      <c r="J99" s="9" t="s">
        <v>11</v>
      </c>
      <c r="K99" s="9" t="s">
        <v>11</v>
      </c>
      <c r="L99" s="8" t="s">
        <v>12</v>
      </c>
      <c r="M99" s="36" t="s">
        <v>13</v>
      </c>
    </row>
    <row r="100" spans="2:13" ht="54.2" customHeight="1" x14ac:dyDescent="0.2">
      <c r="B100" s="10">
        <v>95</v>
      </c>
      <c r="C100" s="8" t="s">
        <v>241</v>
      </c>
      <c r="D100" s="8"/>
      <c r="E100" s="8"/>
      <c r="F100" s="8" t="s">
        <v>527</v>
      </c>
      <c r="G100" s="8" t="s">
        <v>210</v>
      </c>
      <c r="H100" s="8" t="s">
        <v>209</v>
      </c>
      <c r="I100" s="1" t="s">
        <v>528</v>
      </c>
      <c r="J100" s="9" t="s">
        <v>11</v>
      </c>
      <c r="K100" s="9" t="s">
        <v>11</v>
      </c>
      <c r="L100" s="8" t="s">
        <v>12</v>
      </c>
      <c r="M100" s="36" t="s">
        <v>13</v>
      </c>
    </row>
    <row r="101" spans="2:13" ht="54.2" customHeight="1" x14ac:dyDescent="0.2">
      <c r="B101" s="10">
        <v>96</v>
      </c>
      <c r="C101" s="8" t="s">
        <v>242</v>
      </c>
      <c r="D101" s="8"/>
      <c r="E101" s="8"/>
      <c r="F101" s="8" t="s">
        <v>431</v>
      </c>
      <c r="G101" s="8" t="s">
        <v>210</v>
      </c>
      <c r="H101" s="8" t="s">
        <v>209</v>
      </c>
      <c r="I101" s="8" t="s">
        <v>529</v>
      </c>
      <c r="J101" s="9" t="s">
        <v>11</v>
      </c>
      <c r="K101" s="9" t="s">
        <v>11</v>
      </c>
      <c r="L101" s="8" t="s">
        <v>12</v>
      </c>
      <c r="M101" s="36" t="s">
        <v>13</v>
      </c>
    </row>
    <row r="102" spans="2:13" ht="56.25" customHeight="1" x14ac:dyDescent="0.2">
      <c r="B102" s="10">
        <v>97</v>
      </c>
      <c r="C102" s="8" t="s">
        <v>243</v>
      </c>
      <c r="D102" s="1"/>
      <c r="E102" s="1"/>
      <c r="F102" s="1" t="s">
        <v>530</v>
      </c>
      <c r="G102" s="8" t="s">
        <v>210</v>
      </c>
      <c r="H102" s="8" t="s">
        <v>209</v>
      </c>
      <c r="I102" s="1" t="s">
        <v>531</v>
      </c>
      <c r="J102" s="9" t="s">
        <v>11</v>
      </c>
      <c r="K102" s="9" t="s">
        <v>11</v>
      </c>
      <c r="L102" s="8" t="s">
        <v>12</v>
      </c>
      <c r="M102" s="37" t="s">
        <v>602</v>
      </c>
    </row>
    <row r="103" spans="2:13" ht="81" customHeight="1" x14ac:dyDescent="0.2">
      <c r="B103" s="10">
        <v>98</v>
      </c>
      <c r="C103" s="8" t="s">
        <v>244</v>
      </c>
      <c r="D103" s="8"/>
      <c r="E103" s="8"/>
      <c r="F103" s="1" t="s">
        <v>532</v>
      </c>
      <c r="G103" s="8" t="s">
        <v>246</v>
      </c>
      <c r="H103" s="8" t="s">
        <v>245</v>
      </c>
      <c r="I103" s="1" t="s">
        <v>531</v>
      </c>
      <c r="J103" s="9" t="s">
        <v>11</v>
      </c>
      <c r="K103" s="9" t="s">
        <v>11</v>
      </c>
      <c r="L103" s="8" t="s">
        <v>12</v>
      </c>
      <c r="M103" s="36" t="s">
        <v>13</v>
      </c>
    </row>
    <row r="104" spans="2:13" ht="54" customHeight="1" x14ac:dyDescent="0.2">
      <c r="B104" s="10">
        <v>99</v>
      </c>
      <c r="C104" s="8" t="s">
        <v>247</v>
      </c>
      <c r="D104" s="8"/>
      <c r="E104" s="8"/>
      <c r="F104" s="8" t="s">
        <v>432</v>
      </c>
      <c r="G104" s="8" t="s">
        <v>210</v>
      </c>
      <c r="H104" s="8" t="s">
        <v>209</v>
      </c>
      <c r="I104" s="8" t="s">
        <v>533</v>
      </c>
      <c r="J104" s="9" t="s">
        <v>11</v>
      </c>
      <c r="K104" s="9" t="s">
        <v>11</v>
      </c>
      <c r="L104" s="8" t="s">
        <v>12</v>
      </c>
      <c r="M104" s="36" t="s">
        <v>13</v>
      </c>
    </row>
    <row r="105" spans="2:13" ht="56.25" customHeight="1" x14ac:dyDescent="0.2">
      <c r="B105" s="10">
        <v>100</v>
      </c>
      <c r="C105" s="8" t="s">
        <v>248</v>
      </c>
      <c r="D105" s="1"/>
      <c r="E105" s="1"/>
      <c r="F105" s="1" t="s">
        <v>534</v>
      </c>
      <c r="G105" s="1" t="s">
        <v>362</v>
      </c>
      <c r="H105" s="8" t="s">
        <v>209</v>
      </c>
      <c r="I105" s="8" t="s">
        <v>533</v>
      </c>
      <c r="J105" s="9" t="s">
        <v>11</v>
      </c>
      <c r="K105" s="9" t="s">
        <v>11</v>
      </c>
      <c r="L105" s="8" t="s">
        <v>12</v>
      </c>
      <c r="M105" s="37" t="s">
        <v>602</v>
      </c>
    </row>
    <row r="106" spans="2:13" ht="81" customHeight="1" x14ac:dyDescent="0.2">
      <c r="B106" s="10">
        <v>101</v>
      </c>
      <c r="C106" s="8" t="s">
        <v>249</v>
      </c>
      <c r="D106" s="8"/>
      <c r="E106" s="8"/>
      <c r="F106" s="1" t="s">
        <v>363</v>
      </c>
      <c r="G106" s="8" t="s">
        <v>251</v>
      </c>
      <c r="H106" s="8" t="s">
        <v>250</v>
      </c>
      <c r="I106" s="1" t="s">
        <v>535</v>
      </c>
      <c r="J106" s="9" t="s">
        <v>11</v>
      </c>
      <c r="K106" s="9" t="s">
        <v>11</v>
      </c>
      <c r="L106" s="8" t="s">
        <v>12</v>
      </c>
      <c r="M106" s="36" t="s">
        <v>13</v>
      </c>
    </row>
    <row r="107" spans="2:13" ht="67.7" customHeight="1" x14ac:dyDescent="0.2">
      <c r="B107" s="10">
        <v>102</v>
      </c>
      <c r="C107" s="8" t="s">
        <v>252</v>
      </c>
      <c r="D107" s="8"/>
      <c r="E107" s="8"/>
      <c r="F107" s="1" t="s">
        <v>433</v>
      </c>
      <c r="G107" s="1" t="s">
        <v>365</v>
      </c>
      <c r="H107" s="1" t="s">
        <v>364</v>
      </c>
      <c r="I107" s="8" t="s">
        <v>536</v>
      </c>
      <c r="J107" s="9" t="s">
        <v>11</v>
      </c>
      <c r="K107" s="9" t="s">
        <v>11</v>
      </c>
      <c r="L107" s="8" t="s">
        <v>12</v>
      </c>
      <c r="M107" s="36" t="s">
        <v>13</v>
      </c>
    </row>
    <row r="108" spans="2:13" ht="134.85" customHeight="1" x14ac:dyDescent="0.2">
      <c r="B108" s="10">
        <v>103</v>
      </c>
      <c r="C108" s="8" t="s">
        <v>253</v>
      </c>
      <c r="D108" s="8"/>
      <c r="E108" s="8"/>
      <c r="F108" s="1" t="s">
        <v>537</v>
      </c>
      <c r="G108" s="8" t="s">
        <v>255</v>
      </c>
      <c r="H108" s="8" t="s">
        <v>254</v>
      </c>
      <c r="I108" s="8" t="s">
        <v>256</v>
      </c>
      <c r="J108" s="9" t="s">
        <v>11</v>
      </c>
      <c r="K108" s="9" t="s">
        <v>11</v>
      </c>
      <c r="L108" s="8" t="s">
        <v>12</v>
      </c>
      <c r="M108" s="36" t="s">
        <v>13</v>
      </c>
    </row>
    <row r="109" spans="2:13" ht="117" customHeight="1" x14ac:dyDescent="0.2">
      <c r="B109" s="10">
        <v>104</v>
      </c>
      <c r="C109" s="8" t="s">
        <v>538</v>
      </c>
      <c r="D109" s="8"/>
      <c r="E109" s="8"/>
      <c r="F109" s="8" t="s">
        <v>539</v>
      </c>
      <c r="G109" s="8" t="s">
        <v>257</v>
      </c>
      <c r="H109" s="8" t="s">
        <v>140</v>
      </c>
      <c r="I109" s="8" t="s">
        <v>258</v>
      </c>
      <c r="J109" s="9" t="s">
        <v>11</v>
      </c>
      <c r="K109" s="9" t="s">
        <v>11</v>
      </c>
      <c r="L109" s="8" t="s">
        <v>12</v>
      </c>
      <c r="M109" s="36" t="s">
        <v>13</v>
      </c>
    </row>
    <row r="110" spans="2:13" ht="148.35" customHeight="1" x14ac:dyDescent="0.2">
      <c r="B110" s="10">
        <v>105</v>
      </c>
      <c r="C110" s="8" t="s">
        <v>259</v>
      </c>
      <c r="D110" s="8"/>
      <c r="E110" s="8"/>
      <c r="F110" s="8" t="s">
        <v>434</v>
      </c>
      <c r="G110" s="8" t="s">
        <v>260</v>
      </c>
      <c r="H110" s="8" t="s">
        <v>254</v>
      </c>
      <c r="I110" s="8" t="s">
        <v>540</v>
      </c>
      <c r="J110" s="9" t="s">
        <v>11</v>
      </c>
      <c r="K110" s="9" t="s">
        <v>11</v>
      </c>
      <c r="L110" s="8" t="s">
        <v>12</v>
      </c>
      <c r="M110" s="36" t="s">
        <v>13</v>
      </c>
    </row>
    <row r="111" spans="2:13" ht="121.35" customHeight="1" x14ac:dyDescent="0.2">
      <c r="B111" s="10">
        <v>106</v>
      </c>
      <c r="C111" s="8" t="s">
        <v>261</v>
      </c>
      <c r="D111" s="8"/>
      <c r="E111" s="8"/>
      <c r="F111" s="1" t="s">
        <v>541</v>
      </c>
      <c r="G111" s="8" t="s">
        <v>263</v>
      </c>
      <c r="H111" s="8" t="s">
        <v>262</v>
      </c>
      <c r="I111" s="8" t="s">
        <v>264</v>
      </c>
      <c r="J111" s="9" t="s">
        <v>11</v>
      </c>
      <c r="K111" s="9" t="s">
        <v>11</v>
      </c>
      <c r="L111" s="8" t="s">
        <v>12</v>
      </c>
      <c r="M111" s="36" t="s">
        <v>13</v>
      </c>
    </row>
    <row r="112" spans="2:13" ht="121.35" customHeight="1" x14ac:dyDescent="0.2">
      <c r="B112" s="10">
        <v>107</v>
      </c>
      <c r="C112" s="8" t="s">
        <v>265</v>
      </c>
      <c r="D112" s="8"/>
      <c r="E112" s="8"/>
      <c r="F112" s="1" t="s">
        <v>542</v>
      </c>
      <c r="G112" s="8" t="s">
        <v>266</v>
      </c>
      <c r="H112" s="8" t="s">
        <v>140</v>
      </c>
      <c r="I112" s="8" t="s">
        <v>267</v>
      </c>
      <c r="J112" s="9" t="s">
        <v>11</v>
      </c>
      <c r="K112" s="9" t="s">
        <v>11</v>
      </c>
      <c r="L112" s="8" t="s">
        <v>12</v>
      </c>
      <c r="M112" s="36" t="s">
        <v>13</v>
      </c>
    </row>
    <row r="113" spans="2:13" ht="81" customHeight="1" x14ac:dyDescent="0.2">
      <c r="B113" s="10">
        <v>108</v>
      </c>
      <c r="C113" s="8" t="s">
        <v>268</v>
      </c>
      <c r="D113" s="8"/>
      <c r="E113" s="8"/>
      <c r="F113" s="1" t="s">
        <v>435</v>
      </c>
      <c r="G113" s="8" t="s">
        <v>269</v>
      </c>
      <c r="H113" s="8" t="s">
        <v>254</v>
      </c>
      <c r="I113" s="8" t="s">
        <v>270</v>
      </c>
      <c r="J113" s="9" t="s">
        <v>11</v>
      </c>
      <c r="K113" s="9" t="s">
        <v>11</v>
      </c>
      <c r="L113" s="8" t="s">
        <v>12</v>
      </c>
      <c r="M113" s="36" t="s">
        <v>13</v>
      </c>
    </row>
    <row r="114" spans="2:13" ht="108" customHeight="1" x14ac:dyDescent="0.2">
      <c r="B114" s="10">
        <v>109</v>
      </c>
      <c r="C114" s="8" t="s">
        <v>271</v>
      </c>
      <c r="D114" s="8"/>
      <c r="E114" s="8"/>
      <c r="F114" s="1" t="s">
        <v>543</v>
      </c>
      <c r="G114" s="8" t="s">
        <v>272</v>
      </c>
      <c r="H114" s="8" t="s">
        <v>140</v>
      </c>
      <c r="I114" s="8" t="s">
        <v>273</v>
      </c>
      <c r="J114" s="9" t="s">
        <v>11</v>
      </c>
      <c r="K114" s="9" t="s">
        <v>11</v>
      </c>
      <c r="L114" s="8" t="s">
        <v>12</v>
      </c>
      <c r="M114" s="36" t="s">
        <v>13</v>
      </c>
    </row>
    <row r="115" spans="2:13" ht="67.5" customHeight="1" x14ac:dyDescent="0.2">
      <c r="B115" s="10">
        <v>110</v>
      </c>
      <c r="C115" s="8" t="s">
        <v>274</v>
      </c>
      <c r="D115" s="8"/>
      <c r="E115" s="8"/>
      <c r="F115" s="8" t="s">
        <v>544</v>
      </c>
      <c r="G115" s="8" t="s">
        <v>148</v>
      </c>
      <c r="H115" s="8" t="s">
        <v>140</v>
      </c>
      <c r="I115" s="1" t="s">
        <v>545</v>
      </c>
      <c r="J115" s="9" t="s">
        <v>11</v>
      </c>
      <c r="K115" s="9" t="s">
        <v>11</v>
      </c>
      <c r="L115" s="8" t="s">
        <v>12</v>
      </c>
      <c r="M115" s="36" t="s">
        <v>13</v>
      </c>
    </row>
    <row r="116" spans="2:13" ht="54.2" customHeight="1" x14ac:dyDescent="0.2">
      <c r="B116" s="10">
        <v>111</v>
      </c>
      <c r="C116" s="8" t="s">
        <v>275</v>
      </c>
      <c r="D116" s="8"/>
      <c r="E116" s="8"/>
      <c r="F116" s="1" t="s">
        <v>546</v>
      </c>
      <c r="G116" s="8" t="s">
        <v>276</v>
      </c>
      <c r="H116" s="8" t="s">
        <v>140</v>
      </c>
      <c r="I116" s="1" t="s">
        <v>545</v>
      </c>
      <c r="J116" s="9" t="s">
        <v>11</v>
      </c>
      <c r="K116" s="9" t="s">
        <v>11</v>
      </c>
      <c r="L116" s="8" t="s">
        <v>12</v>
      </c>
      <c r="M116" s="36" t="s">
        <v>13</v>
      </c>
    </row>
    <row r="117" spans="2:13" ht="54.2" customHeight="1" x14ac:dyDescent="0.2">
      <c r="B117" s="10">
        <v>112</v>
      </c>
      <c r="C117" s="8" t="s">
        <v>278</v>
      </c>
      <c r="D117" s="8"/>
      <c r="E117" s="8"/>
      <c r="F117" s="1" t="s">
        <v>547</v>
      </c>
      <c r="G117" s="8" t="s">
        <v>279</v>
      </c>
      <c r="H117" s="8" t="s">
        <v>140</v>
      </c>
      <c r="I117" s="8" t="s">
        <v>277</v>
      </c>
      <c r="J117" s="9" t="s">
        <v>11</v>
      </c>
      <c r="K117" s="9" t="s">
        <v>11</v>
      </c>
      <c r="L117" s="8" t="s">
        <v>12</v>
      </c>
      <c r="M117" s="36" t="s">
        <v>13</v>
      </c>
    </row>
    <row r="118" spans="2:13" ht="54.2" customHeight="1" x14ac:dyDescent="0.2">
      <c r="B118" s="10">
        <v>113</v>
      </c>
      <c r="C118" s="1" t="s">
        <v>366</v>
      </c>
      <c r="D118" s="8"/>
      <c r="E118" s="8"/>
      <c r="F118" s="1" t="s">
        <v>548</v>
      </c>
      <c r="G118" s="8" t="s">
        <v>549</v>
      </c>
      <c r="H118" s="8" t="s">
        <v>140</v>
      </c>
      <c r="I118" s="8" t="s">
        <v>277</v>
      </c>
      <c r="J118" s="9" t="s">
        <v>11</v>
      </c>
      <c r="K118" s="9" t="s">
        <v>11</v>
      </c>
      <c r="L118" s="8" t="s">
        <v>12</v>
      </c>
      <c r="M118" s="36" t="s">
        <v>13</v>
      </c>
    </row>
    <row r="119" spans="2:13" ht="81" customHeight="1" x14ac:dyDescent="0.2">
      <c r="B119" s="10">
        <v>114</v>
      </c>
      <c r="C119" s="8" t="s">
        <v>280</v>
      </c>
      <c r="D119" s="8"/>
      <c r="E119" s="8"/>
      <c r="F119" s="1" t="s">
        <v>436</v>
      </c>
      <c r="G119" s="8" t="s">
        <v>281</v>
      </c>
      <c r="H119" s="8" t="s">
        <v>140</v>
      </c>
      <c r="I119" s="8" t="s">
        <v>277</v>
      </c>
      <c r="J119" s="9" t="s">
        <v>11</v>
      </c>
      <c r="K119" s="9" t="s">
        <v>11</v>
      </c>
      <c r="L119" s="8" t="s">
        <v>12</v>
      </c>
      <c r="M119" s="36" t="s">
        <v>13</v>
      </c>
    </row>
    <row r="120" spans="2:13" ht="102.75" customHeight="1" x14ac:dyDescent="0.2">
      <c r="B120" s="10">
        <v>115</v>
      </c>
      <c r="C120" s="8" t="s">
        <v>282</v>
      </c>
      <c r="D120" s="8"/>
      <c r="E120" s="8"/>
      <c r="F120" s="1" t="s">
        <v>550</v>
      </c>
      <c r="G120" s="8" t="s">
        <v>284</v>
      </c>
      <c r="H120" s="8" t="s">
        <v>283</v>
      </c>
      <c r="I120" s="8" t="s">
        <v>273</v>
      </c>
      <c r="J120" s="9" t="s">
        <v>11</v>
      </c>
      <c r="K120" s="9" t="s">
        <v>11</v>
      </c>
      <c r="L120" s="8" t="s">
        <v>12</v>
      </c>
      <c r="M120" s="36" t="s">
        <v>13</v>
      </c>
    </row>
    <row r="121" spans="2:13" ht="94.5" customHeight="1" x14ac:dyDescent="0.2">
      <c r="B121" s="10">
        <v>116</v>
      </c>
      <c r="C121" s="8" t="s">
        <v>285</v>
      </c>
      <c r="D121" s="8"/>
      <c r="E121" s="8"/>
      <c r="F121" s="1" t="s">
        <v>551</v>
      </c>
      <c r="G121" s="8" t="s">
        <v>286</v>
      </c>
      <c r="H121" s="8" t="s">
        <v>140</v>
      </c>
      <c r="I121" s="8" t="s">
        <v>287</v>
      </c>
      <c r="J121" s="9" t="s">
        <v>11</v>
      </c>
      <c r="K121" s="9" t="s">
        <v>11</v>
      </c>
      <c r="L121" s="8" t="s">
        <v>12</v>
      </c>
      <c r="M121" s="36" t="s">
        <v>13</v>
      </c>
    </row>
    <row r="122" spans="2:13" ht="81" customHeight="1" x14ac:dyDescent="0.2">
      <c r="B122" s="10">
        <v>117</v>
      </c>
      <c r="C122" s="8" t="s">
        <v>288</v>
      </c>
      <c r="D122" s="8"/>
      <c r="E122" s="8"/>
      <c r="F122" s="1" t="s">
        <v>437</v>
      </c>
      <c r="G122" s="8" t="s">
        <v>289</v>
      </c>
      <c r="H122" s="8" t="s">
        <v>140</v>
      </c>
      <c r="I122" s="8" t="s">
        <v>290</v>
      </c>
      <c r="J122" s="9" t="s">
        <v>11</v>
      </c>
      <c r="K122" s="9" t="s">
        <v>11</v>
      </c>
      <c r="L122" s="8" t="s">
        <v>12</v>
      </c>
      <c r="M122" s="36" t="s">
        <v>13</v>
      </c>
    </row>
    <row r="123" spans="2:13" ht="121.5" customHeight="1" x14ac:dyDescent="0.2">
      <c r="B123" s="10">
        <v>118</v>
      </c>
      <c r="C123" s="8" t="s">
        <v>292</v>
      </c>
      <c r="D123" s="8"/>
      <c r="E123" s="8"/>
      <c r="F123" s="1" t="s">
        <v>438</v>
      </c>
      <c r="G123" s="8" t="s">
        <v>286</v>
      </c>
      <c r="H123" s="8" t="s">
        <v>140</v>
      </c>
      <c r="I123" s="8" t="s">
        <v>552</v>
      </c>
      <c r="J123" s="9" t="s">
        <v>11</v>
      </c>
      <c r="K123" s="9" t="s">
        <v>11</v>
      </c>
      <c r="L123" s="8" t="s">
        <v>12</v>
      </c>
      <c r="M123" s="36" t="s">
        <v>13</v>
      </c>
    </row>
    <row r="124" spans="2:13" ht="94.5" customHeight="1" x14ac:dyDescent="0.2">
      <c r="B124" s="10">
        <v>119</v>
      </c>
      <c r="C124" s="8" t="s">
        <v>293</v>
      </c>
      <c r="D124" s="8"/>
      <c r="E124" s="8"/>
      <c r="F124" s="1" t="s">
        <v>553</v>
      </c>
      <c r="G124" s="8" t="s">
        <v>291</v>
      </c>
      <c r="H124" s="8" t="s">
        <v>140</v>
      </c>
      <c r="I124" s="8" t="s">
        <v>554</v>
      </c>
      <c r="J124" s="9" t="s">
        <v>11</v>
      </c>
      <c r="K124" s="9" t="s">
        <v>11</v>
      </c>
      <c r="L124" s="8" t="s">
        <v>12</v>
      </c>
      <c r="M124" s="36" t="s">
        <v>13</v>
      </c>
    </row>
    <row r="125" spans="2:13" ht="54.2" customHeight="1" x14ac:dyDescent="0.2">
      <c r="B125" s="10">
        <v>120</v>
      </c>
      <c r="C125" s="8" t="s">
        <v>294</v>
      </c>
      <c r="D125" s="8"/>
      <c r="E125" s="8"/>
      <c r="F125" s="1" t="s">
        <v>439</v>
      </c>
      <c r="G125" s="8" t="s">
        <v>295</v>
      </c>
      <c r="H125" s="8" t="s">
        <v>140</v>
      </c>
      <c r="I125" s="8" t="s">
        <v>273</v>
      </c>
      <c r="J125" s="9" t="s">
        <v>11</v>
      </c>
      <c r="K125" s="9" t="s">
        <v>11</v>
      </c>
      <c r="L125" s="8" t="s">
        <v>12</v>
      </c>
      <c r="M125" s="36" t="s">
        <v>13</v>
      </c>
    </row>
    <row r="126" spans="2:13" ht="40.700000000000003" customHeight="1" x14ac:dyDescent="0.2">
      <c r="B126" s="10">
        <v>121</v>
      </c>
      <c r="C126" s="8" t="s">
        <v>296</v>
      </c>
      <c r="D126" s="1"/>
      <c r="E126" s="1"/>
      <c r="F126" s="8" t="s">
        <v>297</v>
      </c>
      <c r="G126" s="8" t="s">
        <v>298</v>
      </c>
      <c r="H126" s="8" t="s">
        <v>140</v>
      </c>
      <c r="I126" s="1" t="s">
        <v>545</v>
      </c>
      <c r="J126" s="9" t="s">
        <v>11</v>
      </c>
      <c r="K126" s="9" t="s">
        <v>11</v>
      </c>
      <c r="L126" s="8" t="s">
        <v>12</v>
      </c>
      <c r="M126" s="37" t="s">
        <v>600</v>
      </c>
    </row>
    <row r="127" spans="2:13" ht="81.2" customHeight="1" x14ac:dyDescent="0.2">
      <c r="B127" s="10">
        <v>122</v>
      </c>
      <c r="C127" s="8" t="s">
        <v>299</v>
      </c>
      <c r="D127" s="8"/>
      <c r="E127" s="8"/>
      <c r="F127" s="1" t="s">
        <v>555</v>
      </c>
      <c r="G127" s="8" t="s">
        <v>556</v>
      </c>
      <c r="H127" s="8" t="s">
        <v>300</v>
      </c>
      <c r="I127" s="8" t="s">
        <v>301</v>
      </c>
      <c r="J127" s="9" t="s">
        <v>11</v>
      </c>
      <c r="K127" s="9" t="s">
        <v>11</v>
      </c>
      <c r="L127" s="8" t="s">
        <v>12</v>
      </c>
      <c r="M127" s="36" t="s">
        <v>13</v>
      </c>
    </row>
    <row r="128" spans="2:13" ht="67.5" customHeight="1" x14ac:dyDescent="0.2">
      <c r="B128" s="10">
        <v>123</v>
      </c>
      <c r="C128" s="8" t="s">
        <v>302</v>
      </c>
      <c r="D128" s="8"/>
      <c r="E128" s="8"/>
      <c r="F128" s="1" t="s">
        <v>367</v>
      </c>
      <c r="G128" s="8" t="s">
        <v>303</v>
      </c>
      <c r="H128" s="8" t="s">
        <v>140</v>
      </c>
      <c r="I128" s="8" t="s">
        <v>304</v>
      </c>
      <c r="J128" s="9" t="s">
        <v>11</v>
      </c>
      <c r="K128" s="9" t="s">
        <v>11</v>
      </c>
      <c r="L128" s="8" t="s">
        <v>12</v>
      </c>
      <c r="M128" s="36" t="s">
        <v>13</v>
      </c>
    </row>
    <row r="129" spans="2:13" ht="188.45" customHeight="1" x14ac:dyDescent="0.2">
      <c r="B129" s="10">
        <v>124</v>
      </c>
      <c r="C129" s="8" t="s">
        <v>305</v>
      </c>
      <c r="D129" s="8"/>
      <c r="E129" s="8"/>
      <c r="F129" s="1" t="s">
        <v>368</v>
      </c>
      <c r="G129" s="8" t="s">
        <v>307</v>
      </c>
      <c r="H129" s="8" t="s">
        <v>306</v>
      </c>
      <c r="I129" s="8" t="s">
        <v>308</v>
      </c>
      <c r="J129" s="9" t="s">
        <v>11</v>
      </c>
      <c r="K129" s="9" t="s">
        <v>11</v>
      </c>
      <c r="L129" s="8" t="s">
        <v>309</v>
      </c>
      <c r="M129" s="36" t="s">
        <v>13</v>
      </c>
    </row>
    <row r="130" spans="2:13" ht="153.6" customHeight="1" x14ac:dyDescent="0.2">
      <c r="B130" s="10">
        <v>125</v>
      </c>
      <c r="C130" s="8" t="s">
        <v>311</v>
      </c>
      <c r="D130" s="8"/>
      <c r="E130" s="8"/>
      <c r="F130" s="8" t="s">
        <v>312</v>
      </c>
      <c r="G130" s="8" t="s">
        <v>314</v>
      </c>
      <c r="H130" s="8" t="s">
        <v>313</v>
      </c>
      <c r="I130" s="8" t="s">
        <v>315</v>
      </c>
      <c r="J130" s="9" t="s">
        <v>11</v>
      </c>
      <c r="K130" s="9" t="s">
        <v>11</v>
      </c>
      <c r="L130" s="1" t="s">
        <v>369</v>
      </c>
      <c r="M130" s="36" t="s">
        <v>316</v>
      </c>
    </row>
    <row r="131" spans="2:13" ht="240.6" customHeight="1" x14ac:dyDescent="0.2">
      <c r="B131" s="10">
        <v>126</v>
      </c>
      <c r="C131" s="8" t="s">
        <v>317</v>
      </c>
      <c r="D131" s="8"/>
      <c r="E131" s="8"/>
      <c r="F131" s="8" t="s">
        <v>557</v>
      </c>
      <c r="G131" s="1" t="s">
        <v>370</v>
      </c>
      <c r="H131" s="8" t="s">
        <v>318</v>
      </c>
      <c r="I131" s="8" t="s">
        <v>319</v>
      </c>
      <c r="J131" s="9" t="s">
        <v>11</v>
      </c>
      <c r="K131" s="9" t="s">
        <v>11</v>
      </c>
      <c r="L131" s="8" t="s">
        <v>320</v>
      </c>
      <c r="M131" s="36" t="s">
        <v>321</v>
      </c>
    </row>
    <row r="132" spans="2:13" ht="168" customHeight="1" x14ac:dyDescent="0.2">
      <c r="B132" s="10">
        <v>127</v>
      </c>
      <c r="C132" s="8" t="s">
        <v>322</v>
      </c>
      <c r="D132" s="8"/>
      <c r="E132" s="8"/>
      <c r="F132" s="1" t="s">
        <v>371</v>
      </c>
      <c r="G132" s="1" t="s">
        <v>372</v>
      </c>
      <c r="H132" s="8" t="s">
        <v>323</v>
      </c>
      <c r="I132" s="8" t="s">
        <v>310</v>
      </c>
      <c r="J132" s="9" t="s">
        <v>11</v>
      </c>
      <c r="K132" s="9" t="s">
        <v>11</v>
      </c>
      <c r="L132" s="8" t="s">
        <v>324</v>
      </c>
      <c r="M132" s="37" t="s">
        <v>603</v>
      </c>
    </row>
    <row r="133" spans="2:13" ht="267" customHeight="1" x14ac:dyDescent="0.2">
      <c r="B133" s="10">
        <v>128</v>
      </c>
      <c r="C133" s="8" t="s">
        <v>325</v>
      </c>
      <c r="D133" s="8"/>
      <c r="E133" s="8"/>
      <c r="F133" s="1" t="s">
        <v>371</v>
      </c>
      <c r="G133" s="1" t="s">
        <v>372</v>
      </c>
      <c r="H133" s="8" t="s">
        <v>326</v>
      </c>
      <c r="I133" s="1" t="s">
        <v>327</v>
      </c>
      <c r="J133" s="9" t="s">
        <v>11</v>
      </c>
      <c r="K133" s="9" t="s">
        <v>11</v>
      </c>
      <c r="L133" s="1" t="s">
        <v>328</v>
      </c>
      <c r="M133" s="37" t="s">
        <v>603</v>
      </c>
    </row>
    <row r="134" spans="2:13" ht="198.95" customHeight="1" x14ac:dyDescent="0.2">
      <c r="B134" s="10">
        <v>129</v>
      </c>
      <c r="C134" s="8" t="s">
        <v>329</v>
      </c>
      <c r="D134" s="8"/>
      <c r="E134" s="8"/>
      <c r="F134" s="1" t="s">
        <v>371</v>
      </c>
      <c r="G134" s="8" t="s">
        <v>331</v>
      </c>
      <c r="H134" s="8" t="s">
        <v>330</v>
      </c>
      <c r="I134" s="1" t="s">
        <v>373</v>
      </c>
      <c r="J134" s="8" t="s">
        <v>11</v>
      </c>
      <c r="K134" s="9" t="s">
        <v>11</v>
      </c>
      <c r="L134" s="1" t="s">
        <v>374</v>
      </c>
      <c r="M134" s="36" t="s">
        <v>332</v>
      </c>
    </row>
  </sheetData>
  <mergeCells count="1">
    <mergeCell ref="B3:N3"/>
  </mergeCells>
  <hyperlinks>
    <hyperlink ref="I46" r:id="rId1" display="http://www.sgate.anci.it/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Frontespizio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NICOLAZZO DPO</dc:creator>
  <cp:lastModifiedBy>Pasquale Nicolazzo</cp:lastModifiedBy>
  <dcterms:created xsi:type="dcterms:W3CDTF">2022-05-27T13:01:50Z</dcterms:created>
  <dcterms:modified xsi:type="dcterms:W3CDTF">2022-05-27T14:08:11Z</dcterms:modified>
</cp:coreProperties>
</file>